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S\Committees\IMC\2020\November 2020\pre read\"/>
    </mc:Choice>
  </mc:AlternateContent>
  <xr:revisionPtr revIDLastSave="0" documentId="8_{D65C7E60-6B88-4892-B055-707A3662E1D1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Project Plan and Gantt Chart" sheetId="1" r:id="rId1"/>
    <sheet name="Philippine Holiday" sheetId="2" r:id="rId2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<sst xmlns="http://schemas.openxmlformats.org/spreadsheetml/2006/main" count="209" uniqueCount="176">
  <si>
    <t>CILT Project Gantt Chart</t>
  </si>
  <si>
    <t>A Visual timeline to see details about each CILT Ph task as well as project dependencies.</t>
  </si>
  <si>
    <t>TASK TITLE</t>
  </si>
  <si>
    <t>Task Lead/Owner</t>
  </si>
  <si>
    <t>Target Date</t>
  </si>
  <si>
    <t>PCT OF TASK COMPLETE</t>
  </si>
  <si>
    <t>CILTPh Approval and Go-Signal</t>
  </si>
  <si>
    <t>CILT Ph Implementation (PHASE ONE - 2020)</t>
  </si>
  <si>
    <t>CILT Ph Promotion and Execution (PHASE TWO - 2020)</t>
  </si>
  <si>
    <t>CILT Ph Events and Establishments</t>
  </si>
  <si>
    <t>CILT Ph Membership Drive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</si>
  <si>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</si>
  <si>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</si>
  <si>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</si>
  <si>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</si>
  <si>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</si>
  <si>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</si>
  <si>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</si>
  <si>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</si>
  <si>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</si>
  <si>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Q3 2020</t>
  </si>
  <si>
    <t>Q4 2020</t>
  </si>
  <si>
    <t>Q1 2021</t>
  </si>
  <si>
    <t>Q2 2021</t>
  </si>
  <si>
    <t>Q3 2021</t>
  </si>
  <si>
    <t>Q4 2021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</si>
  <si>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</si>
  <si>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</si>
  <si>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</si>
  <si>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</si>
  <si>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</si>
  <si>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</si>
  <si>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</si>
  <si>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</si>
  <si>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</si>
  <si>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</si>
  <si>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</si>
  <si>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</si>
  <si>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</si>
  <si>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</si>
  <si>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</si>
  <si>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</si>
  <si>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</si>
  <si>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</si>
  <si>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</si>
  <si>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</si>
  <si>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</si>
  <si>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</si>
  <si>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</si>
  <si>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</si>
  <si>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Week13</t>
  </si>
  <si>
    <t>Week 14</t>
  </si>
  <si>
    <t>Week 15</t>
  </si>
  <si>
    <t>Week 16</t>
  </si>
  <si>
    <t>Week 17</t>
  </si>
  <si>
    <t>Week 18</t>
  </si>
  <si>
    <t>Week 19</t>
  </si>
  <si>
    <t xml:space="preserve">Week 20 </t>
  </si>
  <si>
    <t>Week 21</t>
  </si>
  <si>
    <t>Week 22</t>
  </si>
  <si>
    <t>Week 23</t>
  </si>
  <si>
    <t>Week 24</t>
  </si>
  <si>
    <t>Week 25</t>
  </si>
  <si>
    <t>Week 26</t>
  </si>
  <si>
    <t>Week 27</t>
  </si>
  <si>
    <t>July</t>
  </si>
  <si>
    <t>August</t>
  </si>
  <si>
    <t>September</t>
  </si>
  <si>
    <t>CILT Ph Conception and Initiation</t>
  </si>
  <si>
    <t>Business Plan Creation and Finalization</t>
  </si>
  <si>
    <t>1.1.1</t>
  </si>
  <si>
    <t>Business Plan Creation</t>
  </si>
  <si>
    <t>Karyn Welsh and CILT Ph</t>
  </si>
  <si>
    <t>-</t>
  </si>
  <si>
    <t>1.1.2</t>
  </si>
  <si>
    <t>Business Plan Review and Approval</t>
  </si>
  <si>
    <t>CILT Int'l and Keith Newton</t>
  </si>
  <si>
    <t>Decision from CILT Int'l</t>
  </si>
  <si>
    <t>1.1.3</t>
  </si>
  <si>
    <t>Roll-out Plan Signoff</t>
  </si>
  <si>
    <t>CILT Ph Karyn Welsh and CILT Int'l</t>
  </si>
  <si>
    <t>Organization and Partnership</t>
  </si>
  <si>
    <t>1.2.1</t>
  </si>
  <si>
    <t>CILT Australia and CILT Ph National Council Engagement and Concurrence Meeting</t>
  </si>
  <si>
    <t>Karyn Welsh and CILT Ph National Council</t>
  </si>
  <si>
    <t>Monthly</t>
  </si>
  <si>
    <t>Work in Progress</t>
  </si>
  <si>
    <t>10/23/2019
- Project Plan Meeting</t>
  </si>
  <si>
    <t>11/11/2019
- Project Plan Meeting</t>
  </si>
  <si>
    <t>1.2.2</t>
  </si>
  <si>
    <t>CILT Ph National Council</t>
  </si>
  <si>
    <t>1.2.3</t>
  </si>
  <si>
    <t>CILT International Invited to Update Meetings</t>
  </si>
  <si>
    <t>Karyn Welsh and CILT Intl</t>
  </si>
  <si>
    <t>Quarterly</t>
  </si>
  <si>
    <t>CILT Ph Membership</t>
  </si>
  <si>
    <t>CILT Ph Engagement and Concurrence Meeting</t>
  </si>
  <si>
    <t>2.1.4</t>
  </si>
  <si>
    <t>2.1.5</t>
  </si>
  <si>
    <t>Operational Budget FY 2021</t>
  </si>
  <si>
    <t xml:space="preserve">CILT Ph Website Design and Development </t>
  </si>
  <si>
    <t>2.2.1</t>
  </si>
  <si>
    <t>Gathering Information
Planning: Sitemap and Wireframe Creation
Design: Page Layouts, Review, and Approval Cycle
Coding</t>
  </si>
  <si>
    <t>CILT Ph and Karyn Welsh</t>
  </si>
  <si>
    <t>2.2.2</t>
  </si>
  <si>
    <t>Funding and reimbursement approval process (Established)</t>
  </si>
  <si>
    <t>Membership Drives</t>
  </si>
  <si>
    <t xml:space="preserve">CILT Ph </t>
  </si>
  <si>
    <t>2.3.2</t>
  </si>
  <si>
    <t>Advertising and Promotion</t>
  </si>
  <si>
    <t>2.3.3</t>
  </si>
  <si>
    <t>Membership Roundtable and Events (Quarterly)</t>
  </si>
  <si>
    <t>Establish Event Program</t>
  </si>
  <si>
    <t>2.4.1</t>
  </si>
  <si>
    <t>The Critical Role of Supply Chain Management During Pandemic</t>
  </si>
  <si>
    <t>2.4.2</t>
  </si>
  <si>
    <t>Challenges of Supply Chain Intermodal Logistics in times of Pandemic</t>
  </si>
  <si>
    <t>2.4.3</t>
  </si>
  <si>
    <t>Sponsorship (Corporate Membership)</t>
  </si>
  <si>
    <t>2.5.1</t>
  </si>
  <si>
    <t>Sponsorship Pack Development with CILT Australia</t>
  </si>
  <si>
    <t>2.5.2</t>
  </si>
  <si>
    <t xml:space="preserve"> Promotion for sponsorship</t>
  </si>
  <si>
    <t>2.5.3</t>
  </si>
  <si>
    <t>Advertising Sponsors</t>
  </si>
  <si>
    <t>2.5.4</t>
  </si>
  <si>
    <t>Engaging in joint activities with Sponsors</t>
  </si>
  <si>
    <t xml:space="preserve"> Education committee</t>
  </si>
  <si>
    <t>Karyn Welsh and Marjorie Rola</t>
  </si>
  <si>
    <t>2.6.1</t>
  </si>
  <si>
    <t>Training from Australia on CPD</t>
  </si>
  <si>
    <t>2.6.2</t>
  </si>
  <si>
    <t>CPD assessment training for members</t>
  </si>
  <si>
    <t>2.6.3</t>
  </si>
  <si>
    <t>Recognised and Certified Courses</t>
  </si>
  <si>
    <t>2.6.4</t>
  </si>
  <si>
    <t>Advertisement of the courses</t>
  </si>
  <si>
    <t>CILT Ph Quick wins</t>
  </si>
  <si>
    <t>Community Awareness and Participation Plan
Focuses on Metro Manila</t>
  </si>
  <si>
    <t xml:space="preserve">July 2020 - Q4 2021
</t>
  </si>
  <si>
    <t xml:space="preserve">3.1.1
</t>
  </si>
  <si>
    <t>Roundtable meeting with C-Levels Executives from Logistics and Transport field</t>
  </si>
  <si>
    <t xml:space="preserve">Q2 2021 - Q4 2021
</t>
  </si>
  <si>
    <t>3.1.2</t>
  </si>
  <si>
    <t>Collaboration/Tie up seminars</t>
  </si>
  <si>
    <t>Q3 2021 - Q4 2021</t>
  </si>
  <si>
    <t>3.1.3</t>
  </si>
  <si>
    <t>Conduct 3 webinars under 2020</t>
  </si>
  <si>
    <t>Q3 2020 - Q4 2020</t>
  </si>
  <si>
    <t>The regular holidays are:</t>
  </si>
  <si>
    <t>January 1, 2021, Friday - New Year's Day</t>
  </si>
  <si>
    <t>April 1, 2021, Maundy Thursday </t>
  </si>
  <si>
    <t>April 2, 2021, Good Friday</t>
  </si>
  <si>
    <t>April 9, 2021, Friday - Araw ng Kagitingan</t>
  </si>
  <si>
    <t>May 1, 2021, Saturday - Labor Day</t>
  </si>
  <si>
    <t>June 12, 2021, Saturday - Independence Day</t>
  </si>
  <si>
    <t>August 30, 2021, last Monday of August - National Heroes' Day </t>
  </si>
  <si>
    <t>November 30, 2021, Tuesday - Bonifacio Day</t>
  </si>
  <si>
    <t>December 25, 2021, Saturday - Christmas Day </t>
  </si>
  <si>
    <t>December 30, 2021, Thursday - Rizal Day</t>
  </si>
  <si>
    <t>Special non-working days:</t>
  </si>
  <si>
    <t>February 12, 2021, Friday - Chinese New Year </t>
  </si>
  <si>
    <t>February 25, 2021, Thursday - EDSA People Power Revolution Anniversary</t>
  </si>
  <si>
    <t>April 3, 2021 - Black Saturday </t>
  </si>
  <si>
    <t>August 21, 2021, Saturday - Ninoy Aquino Day </t>
  </si>
  <si>
    <t>November 1, 2021, Monday - All Saints' Day </t>
  </si>
  <si>
    <t>December 8, 2021, Wednesday - Feast of the Immaculate Conception of Mary</t>
  </si>
  <si>
    <t>December 31, 2021, Friday - last day of the year</t>
  </si>
  <si>
    <t>Additional special non-working holidays:</t>
  </si>
  <si>
    <t>November 2, 2021, Tuesday - All Souls' Day</t>
  </si>
  <si>
    <t>December 24, 2021, Friday - Christmas Eve</t>
  </si>
  <si>
    <t>Dec/Jan</t>
  </si>
  <si>
    <t>TBC</t>
  </si>
  <si>
    <t>COVID 19 in the Context of Transport and Logistics (Vice President Philippines)</t>
  </si>
  <si>
    <t>CILT Ph Bank Account</t>
  </si>
  <si>
    <t>CILT Philippines National Council (Internal Processes for meetings, minutes  and updates)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</si>
</sst>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"/>
    <numFmt numFmtId="165" formatCode="m/d/yy"/>
    <numFmt numFmtId="166" formatCode="mm/dd/yy"/>
  </numFmts>
  <fonts count="21">
    <font>
      <sz val="10"/>
      <color rgb="FF000000"/>
      <name val="Arial"/>
      <charset val="1"/>
    </font>
    <font>
      <sz val="11"/>
      <color rgb="FF000000"/>
      <name val="Poppins"/>
      <charset val="1"/>
    </font>
    <font>
      <b/>
      <sz val="30"/>
      <color rgb="FF0B5394"/>
      <name val="Poppins"/>
      <charset val="1"/>
    </font>
    <font>
      <b/>
      <sz val="11"/>
      <color rgb="FF0B5394"/>
      <name val="Poppins"/>
      <charset val="1"/>
    </font>
    <font>
      <sz val="11"/>
      <color rgb="FFFFFFFF"/>
      <name val="Poppins"/>
      <charset val="1"/>
    </font>
    <font>
      <b/>
      <sz val="30"/>
      <color rgb="FFB45F06"/>
      <name val="Roboto"/>
      <charset val="1"/>
    </font>
    <font>
      <sz val="12"/>
      <color rgb="FFB45F06"/>
      <name val="Roboto"/>
      <charset val="1"/>
    </font>
    <font>
      <b/>
      <sz val="11"/>
      <color rgb="FF434343"/>
      <name val="Poppins"/>
      <charset val="1"/>
    </font>
    <font>
      <sz val="11"/>
      <color rgb="FF434343"/>
      <name val="Poppins"/>
      <charset val="1"/>
    </font>
    <font>
      <sz val="11"/>
      <color rgb="FF000000"/>
      <name val="Century Gothic"/>
      <family val="1"/>
    </font>
    <font>
      <sz val="11"/>
      <color rgb="FF000000"/>
      <name val="Roboto"/>
      <charset val="1"/>
    </font>
    <font>
      <b/>
      <sz val="8"/>
      <color rgb="FF000000"/>
      <name val="Roboto"/>
      <charset val="1"/>
    </font>
    <font>
      <b/>
      <sz val="9"/>
      <color rgb="FFFFFFFF"/>
      <name val="Roboto"/>
      <charset val="1"/>
    </font>
    <font>
      <sz val="9"/>
      <color rgb="FF000000"/>
      <name val="Roboto"/>
      <charset val="1"/>
    </font>
    <font>
      <b/>
      <sz val="9"/>
      <color rgb="FF000000"/>
      <name val="Roboto"/>
      <charset val="1"/>
    </font>
    <font>
      <b/>
      <sz val="11"/>
      <color rgb="FF000000"/>
      <name val="Roboto"/>
      <charset val="1"/>
    </font>
    <font>
      <sz val="10"/>
      <color rgb="FF000000"/>
      <name val="Roboto"/>
      <charset val="1"/>
    </font>
    <font>
      <sz val="10"/>
      <color rgb="FF434343"/>
      <name val="Roboto"/>
      <charset val="1"/>
    </font>
    <font>
      <b/>
      <sz val="10"/>
      <color rgb="FF000000"/>
      <name val="Roboto"/>
      <charset val="1"/>
    </font>
    <font>
      <sz val="10"/>
      <name val="Arial"/>
      <family val="2"/>
    </font>
    <font>
      <b/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EFEFEF"/>
      </patternFill>
    </fill>
    <fill>
      <patternFill patternType="solid">
        <fgColor rgb="FFEFEFEF"/>
        <bgColor rgb="FFFFFFFF"/>
      </patternFill>
    </fill>
    <fill>
      <patternFill patternType="solid">
        <fgColor rgb="FF783F04"/>
        <bgColor rgb="FF833C0C"/>
      </patternFill>
    </fill>
    <fill>
      <patternFill patternType="solid">
        <fgColor rgb="FF7F6000"/>
        <bgColor rgb="FF806000"/>
      </patternFill>
    </fill>
    <fill>
      <patternFill patternType="solid">
        <fgColor rgb="FF833C0C"/>
        <bgColor rgb="FF783F04"/>
      </patternFill>
    </fill>
    <fill>
      <patternFill patternType="solid">
        <fgColor rgb="FF806000"/>
        <bgColor rgb="FF7F6000"/>
      </patternFill>
    </fill>
    <fill>
      <patternFill patternType="solid">
        <fgColor rgb="FF3C78D8"/>
        <bgColor rgb="FF3D85C6"/>
      </patternFill>
    </fill>
    <fill>
      <patternFill patternType="solid">
        <fgColor rgb="FFB45F06"/>
        <bgColor rgb="FFC65911"/>
      </patternFill>
    </fill>
    <fill>
      <patternFill patternType="solid">
        <fgColor rgb="FFBF9000"/>
        <bgColor rgb="FFBF8F00"/>
      </patternFill>
    </fill>
    <fill>
      <patternFill patternType="solid">
        <fgColor rgb="FFC65911"/>
        <bgColor rgb="FFB45F06"/>
      </patternFill>
    </fill>
    <fill>
      <patternFill patternType="solid">
        <fgColor rgb="FFBF8F00"/>
        <bgColor rgb="FFBF9000"/>
      </patternFill>
    </fill>
    <fill>
      <patternFill patternType="solid">
        <fgColor rgb="FF6D9EEB"/>
        <bgColor rgb="FF5B9BD5"/>
      </patternFill>
    </fill>
    <fill>
      <patternFill patternType="solid">
        <fgColor rgb="FFBDD7EE"/>
        <bgColor rgb="FFD0E0E3"/>
      </patternFill>
    </fill>
    <fill>
      <patternFill patternType="solid">
        <fgColor rgb="FFFFD966"/>
        <bgColor rgb="FFF6B26B"/>
      </patternFill>
    </fill>
    <fill>
      <patternFill patternType="solid">
        <fgColor rgb="FFF6B26B"/>
        <bgColor rgb="FFFFD966"/>
      </patternFill>
    </fill>
    <fill>
      <patternFill patternType="solid">
        <fgColor rgb="FFD0E0E3"/>
        <bgColor rgb="FFBDD7EE"/>
      </patternFill>
    </fill>
    <fill>
      <patternFill patternType="solid">
        <fgColor rgb="FFCCCCCC"/>
        <bgColor rgb="FFBDD7EE"/>
      </patternFill>
    </fill>
    <fill>
      <patternFill patternType="solid">
        <fgColor rgb="FF81D41A"/>
        <bgColor rgb="FFBF9000"/>
      </patternFill>
    </fill>
    <fill>
      <patternFill patternType="solid">
        <fgColor rgb="FF5B9BD5"/>
        <bgColor rgb="FF6D9EEB"/>
      </patternFill>
    </fill>
    <fill>
      <patternFill patternType="solid">
        <fgColor rgb="FF4A86E8"/>
        <bgColor rgb="FF3D85C6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B7B7B7"/>
      </patternFill>
    </fill>
    <fill>
      <patternFill patternType="solid">
        <fgColor rgb="FFFF8000"/>
        <bgColor rgb="FFBF8F00"/>
      </patternFill>
    </fill>
  </fills>
  <borders count="22">
    <border>
      <left/>
      <right/>
      <top/>
      <bottom/>
      <diagonal/>
    </border>
    <border>
      <left/>
      <right/>
      <top/>
      <bottom style="thick">
        <color rgb="FF0B5394"/>
      </bottom>
      <diagonal/>
    </border>
    <border>
      <left style="thin">
        <color rgb="FFB7B7B7"/>
      </left>
      <right/>
      <top/>
      <bottom/>
      <diagonal/>
    </border>
    <border>
      <left style="thin">
        <color rgb="FFB7B7B7"/>
      </left>
      <right style="thin">
        <color rgb="FFCCCCCC"/>
      </right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B7B7B7"/>
      </bottom>
      <diagonal/>
    </border>
    <border>
      <left style="thin">
        <color rgb="FFB7B7B7"/>
      </left>
      <right style="hair">
        <color rgb="FFB7B7B7"/>
      </right>
      <top/>
      <bottom style="hair">
        <color rgb="FFB7B7B7"/>
      </bottom>
      <diagonal/>
    </border>
    <border>
      <left style="hair">
        <color rgb="FFB7B7B7"/>
      </left>
      <right style="hair">
        <color rgb="FFB7B7B7"/>
      </right>
      <top/>
      <bottom style="hair">
        <color rgb="FFB7B7B7"/>
      </bottom>
      <diagonal/>
    </border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hair">
        <color rgb="FFB7B7B7"/>
      </left>
      <right style="hair">
        <color rgb="FFB7B7B7"/>
      </right>
      <top style="hair">
        <color rgb="FFB7B7B7"/>
      </top>
      <bottom/>
      <diagonal/>
    </border>
    <border>
      <left/>
      <right style="hair">
        <color rgb="FFB7B7B7"/>
      </right>
      <top/>
      <bottom style="hair">
        <color rgb="FFB7B7B7"/>
      </bottom>
      <diagonal/>
    </border>
    <border>
      <left style="hair">
        <color rgb="FFB7B7B7"/>
      </left>
      <right/>
      <top style="hair">
        <color rgb="FFB7B7B7"/>
      </top>
      <bottom style="hair">
        <color rgb="FFB7B7B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thin">
        <color rgb="FFB7B7B7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hair">
        <color rgb="FFB7B7B7"/>
      </left>
      <right style="hair">
        <color rgb="FFB7B7B7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 style="hair">
        <color rgb="FFB7B7B7"/>
      </top>
      <bottom style="hair">
        <color rgb="FFB7B7B7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14" borderId="5" xfId="0" applyFont="1" applyFill="1" applyBorder="1" applyAlignment="1">
      <alignment horizontal="center" vertical="center"/>
    </xf>
    <xf numFmtId="0" fontId="14" fillId="15" borderId="5" xfId="0" applyFont="1" applyFill="1" applyBorder="1" applyAlignment="1">
      <alignment horizontal="center" vertical="center"/>
    </xf>
    <xf numFmtId="0" fontId="14" fillId="16" borderId="5" xfId="0" applyFont="1" applyFill="1" applyBorder="1" applyAlignment="1">
      <alignment horizontal="center" vertical="center"/>
    </xf>
    <xf numFmtId="0" fontId="14" fillId="17" borderId="5" xfId="0" applyFont="1" applyFill="1" applyBorder="1" applyAlignment="1">
      <alignment horizontal="center" vertical="center"/>
    </xf>
    <xf numFmtId="0" fontId="15" fillId="18" borderId="6" xfId="0" applyFont="1" applyFill="1" applyBorder="1" applyAlignment="1">
      <alignment horizontal="left" vertical="center" wrapText="1"/>
    </xf>
    <xf numFmtId="0" fontId="15" fillId="18" borderId="6" xfId="0" applyFont="1" applyFill="1" applyBorder="1" applyAlignment="1">
      <alignment vertical="center"/>
    </xf>
    <xf numFmtId="0" fontId="15" fillId="18" borderId="6" xfId="0" applyFont="1" applyFill="1" applyBorder="1" applyAlignment="1">
      <alignment vertical="center" wrapText="1"/>
    </xf>
    <xf numFmtId="0" fontId="15" fillId="18" borderId="0" xfId="0" applyFont="1" applyFill="1" applyAlignment="1">
      <alignment horizontal="center" vertical="center"/>
    </xf>
    <xf numFmtId="164" fontId="15" fillId="18" borderId="0" xfId="0" applyNumberFormat="1" applyFont="1" applyFill="1" applyAlignment="1">
      <alignment horizontal="center" vertical="center"/>
    </xf>
    <xf numFmtId="3" fontId="15" fillId="18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3" borderId="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/>
    </xf>
    <xf numFmtId="165" fontId="17" fillId="3" borderId="7" xfId="0" applyNumberFormat="1" applyFont="1" applyFill="1" applyBorder="1" applyAlignment="1">
      <alignment horizontal="left" vertical="center" wrapText="1"/>
    </xf>
    <xf numFmtId="9" fontId="17" fillId="3" borderId="7" xfId="0" applyNumberFormat="1" applyFont="1" applyFill="1" applyBorder="1" applyAlignment="1">
      <alignment horizontal="center" vertical="center" wrapText="1"/>
    </xf>
    <xf numFmtId="9" fontId="18" fillId="0" borderId="8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wrapText="1"/>
    </xf>
    <xf numFmtId="0" fontId="17" fillId="0" borderId="7" xfId="0" applyFont="1" applyBorder="1" applyAlignment="1">
      <alignment horizontal="center" vertical="center" wrapText="1"/>
    </xf>
    <xf numFmtId="9" fontId="17" fillId="19" borderId="7" xfId="0" applyNumberFormat="1" applyFont="1" applyFill="1" applyBorder="1" applyAlignment="1">
      <alignment horizontal="center" vertical="center" wrapText="1"/>
    </xf>
    <xf numFmtId="165" fontId="17" fillId="0" borderId="7" xfId="0" applyNumberFormat="1" applyFont="1" applyBorder="1" applyAlignment="1">
      <alignment horizontal="left" vertical="center" wrapText="1"/>
    </xf>
    <xf numFmtId="0" fontId="18" fillId="20" borderId="9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20" borderId="12" xfId="0" applyFont="1" applyFill="1" applyBorder="1" applyAlignment="1">
      <alignment horizontal="center" vertical="center" wrapText="1"/>
    </xf>
    <xf numFmtId="9" fontId="18" fillId="0" borderId="12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21" borderId="14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9" fontId="18" fillId="0" borderId="16" xfId="0" applyNumberFormat="1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7" fillId="22" borderId="7" xfId="0" applyFont="1" applyFill="1" applyBorder="1" applyAlignment="1">
      <alignment horizontal="center" vertical="center" wrapText="1"/>
    </xf>
    <xf numFmtId="0" fontId="18" fillId="20" borderId="9" xfId="0" applyFont="1" applyFill="1" applyBorder="1" applyAlignment="1">
      <alignment horizontal="center" vertical="center"/>
    </xf>
    <xf numFmtId="164" fontId="18" fillId="0" borderId="9" xfId="0" applyNumberFormat="1" applyFont="1" applyBorder="1" applyAlignment="1">
      <alignment horizontal="center" vertical="center"/>
    </xf>
    <xf numFmtId="0" fontId="17" fillId="23" borderId="7" xfId="0" applyFont="1" applyFill="1" applyBorder="1" applyAlignment="1">
      <alignment vertical="center" wrapText="1"/>
    </xf>
    <xf numFmtId="0" fontId="17" fillId="23" borderId="7" xfId="0" applyFont="1" applyFill="1" applyBorder="1" applyAlignment="1">
      <alignment horizontal="left" vertical="center" wrapText="1"/>
    </xf>
    <xf numFmtId="166" fontId="17" fillId="0" borderId="7" xfId="0" applyNumberFormat="1" applyFont="1" applyBorder="1" applyAlignment="1">
      <alignment horizontal="left" vertical="center" wrapText="1"/>
    </xf>
    <xf numFmtId="9" fontId="17" fillId="0" borderId="7" xfId="0" applyNumberFormat="1" applyFont="1" applyBorder="1" applyAlignment="1">
      <alignment horizontal="center" vertical="center" wrapText="1"/>
    </xf>
    <xf numFmtId="166" fontId="17" fillId="3" borderId="7" xfId="0" applyNumberFormat="1" applyFont="1" applyFill="1" applyBorder="1" applyAlignment="1">
      <alignment vertical="center" wrapText="1"/>
    </xf>
    <xf numFmtId="164" fontId="0" fillId="20" borderId="10" xfId="0" applyNumberFormat="1" applyFont="1" applyFill="1" applyBorder="1"/>
    <xf numFmtId="0" fontId="19" fillId="0" borderId="18" xfId="0" applyFont="1" applyBorder="1"/>
    <xf numFmtId="0" fontId="17" fillId="3" borderId="19" xfId="0" applyFont="1" applyFill="1" applyBorder="1" applyAlignment="1">
      <alignment wrapText="1"/>
    </xf>
    <xf numFmtId="165" fontId="0" fillId="3" borderId="19" xfId="0" applyNumberFormat="1" applyFont="1" applyFill="1" applyBorder="1"/>
    <xf numFmtId="9" fontId="0" fillId="0" borderId="15" xfId="0" applyNumberFormat="1" applyFont="1" applyBorder="1"/>
    <xf numFmtId="164" fontId="0" fillId="0" borderId="15" xfId="0" applyNumberFormat="1" applyFont="1" applyBorder="1"/>
    <xf numFmtId="0" fontId="0" fillId="0" borderId="15" xfId="0" applyFont="1" applyBorder="1"/>
    <xf numFmtId="0" fontId="17" fillId="0" borderId="19" xfId="0" applyFont="1" applyBorder="1" applyAlignment="1">
      <alignment wrapText="1"/>
    </xf>
    <xf numFmtId="9" fontId="17" fillId="2" borderId="20" xfId="0" applyNumberFormat="1" applyFont="1" applyFill="1" applyBorder="1" applyAlignment="1">
      <alignment horizontal="center" wrapText="1"/>
    </xf>
    <xf numFmtId="0" fontId="17" fillId="3" borderId="7" xfId="0" applyFont="1" applyFill="1" applyBorder="1" applyAlignment="1">
      <alignment wrapText="1"/>
    </xf>
    <xf numFmtId="0" fontId="17" fillId="0" borderId="19" xfId="0" applyFont="1" applyBorder="1" applyAlignment="1">
      <alignment horizontal="left" wrapText="1"/>
    </xf>
    <xf numFmtId="0" fontId="19" fillId="0" borderId="21" xfId="0" applyFont="1" applyBorder="1"/>
    <xf numFmtId="9" fontId="17" fillId="24" borderId="20" xfId="0" applyNumberFormat="1" applyFont="1" applyFill="1" applyBorder="1" applyAlignment="1">
      <alignment horizontal="center" wrapText="1"/>
    </xf>
    <xf numFmtId="165" fontId="0" fillId="0" borderId="19" xfId="0" applyNumberFormat="1" applyFont="1" applyBorder="1"/>
    <xf numFmtId="0" fontId="0" fillId="0" borderId="0" xfId="0" applyAlignment="1"/>
    <xf numFmtId="0" fontId="0" fillId="19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18" fillId="21" borderId="14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6000"/>
      <rgbColor rgb="FF800080"/>
      <rgbColor rgb="FF008080"/>
      <rgbColor rgb="FFB7B7B7"/>
      <rgbColor rgb="FF5B9BD5"/>
      <rgbColor rgb="FF6D9EEB"/>
      <rgbColor rgb="FF783F04"/>
      <rgbColor rgb="FFEFEFEF"/>
      <rgbColor rgb="FFCCFFFF"/>
      <rgbColor rgb="FF660066"/>
      <rgbColor rgb="FFBF8F00"/>
      <rgbColor rgb="FF0B5394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0E0E3"/>
      <rgbColor rgb="FFFFFF99"/>
      <rgbColor rgb="FFCCCCCC"/>
      <rgbColor rgb="FFF6B26B"/>
      <rgbColor rgb="FFCC99FF"/>
      <rgbColor rgb="FFFFD966"/>
      <rgbColor rgb="FF3C78D8"/>
      <rgbColor rgb="FF33CCCC"/>
      <rgbColor rgb="FF81D41A"/>
      <rgbColor rgb="FFBF9000"/>
      <rgbColor rgb="FFFF8000"/>
      <rgbColor rgb="FFC65911"/>
      <rgbColor rgb="FF4A86E8"/>
      <rgbColor rgb="FF999999"/>
      <rgbColor rgb="FF003366"/>
      <rgbColor rgb="FF3D85C6"/>
      <rgbColor rgb="FF003300"/>
      <rgbColor rgb="FF7F6000"/>
      <rgbColor rgb="FF833C0C"/>
      <rgbColor rgb="FFB45F06"/>
      <rgbColor rgb="FF333399"/>
      <rgbColor rgb="FF4343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D85C6"/>
  </sheetPr>
  <dimension ref="A1:BK1004"/>
  <sheetViews>
    <sheetView showGridLines="0" tabSelected="1" topLeftCell="A16" zoomScaleNormal="100" workbookViewId="0">
      <selection activeCell="C15" sqref="C15"/>
    </sheetView>
  </sheetViews>
  <sheetFormatPr defaultColWidth="14.453125" defaultRowHeight="12.5" outlineLevelRow="1"/>
  <cols>
    <col min="1" max="1" width="4.81640625" customWidth="1"/>
    <col min="2" max="2" width="12.6328125" customWidth="1"/>
    <col min="3" max="3" width="50.1796875" customWidth="1"/>
    <col min="4" max="4" width="11.453125" customWidth="1"/>
    <col min="5" max="5" width="16.81640625" customWidth="1"/>
    <col min="6" max="6" width="11.453125" customWidth="1"/>
    <col min="7" max="7" width="8.453125" hidden="1" customWidth="1"/>
    <col min="8" max="9" width="7.453125" hidden="1" customWidth="1"/>
    <col min="10" max="10" width="11" hidden="1" customWidth="1"/>
    <col min="11" max="11" width="11.1796875" hidden="1" customWidth="1"/>
    <col min="12" max="14" width="7.453125" hidden="1" customWidth="1"/>
    <col min="15" max="15" width="8.81640625" hidden="1" customWidth="1"/>
    <col min="16" max="18" width="7.453125" hidden="1" customWidth="1"/>
    <col min="19" max="19" width="6.81640625" hidden="1" customWidth="1"/>
    <col min="20" max="23" width="6.6328125" hidden="1" customWidth="1"/>
    <col min="24" max="24" width="7.81640625" hidden="1" customWidth="1"/>
    <col min="25" max="31" width="6.6328125" hidden="1" customWidth="1"/>
    <col min="32" max="32" width="8" hidden="1" customWidth="1"/>
    <col min="33" max="34" width="11.453125" hidden="1" customWidth="1"/>
    <col min="35" max="35" width="9.36328125" hidden="1" customWidth="1"/>
    <col min="36" max="36" width="7.453125" hidden="1" customWidth="1"/>
    <col min="37" max="37" width="7.1796875" hidden="1" customWidth="1"/>
    <col min="38" max="43" width="7.453125" hidden="1" customWidth="1"/>
    <col min="44" max="45" width="8" hidden="1" customWidth="1"/>
    <col min="46" max="47" width="9.36328125" customWidth="1"/>
    <col min="48" max="48" width="11.453125" customWidth="1"/>
    <col min="49" max="49" width="9.453125" customWidth="1"/>
    <col min="50" max="51" width="10.6328125" customWidth="1"/>
    <col min="52" max="52" width="9" customWidth="1"/>
    <col min="53" max="53" width="9.81640625" customWidth="1"/>
    <col min="54" max="54" width="7.453125" customWidth="1"/>
    <col min="55" max="55" width="8.81640625" customWidth="1"/>
    <col min="56" max="57" width="7.453125" customWidth="1"/>
    <col min="58" max="58" width="8.81640625" customWidth="1"/>
    <col min="59" max="59" width="7.453125" customWidth="1"/>
    <col min="60" max="60" width="11.453125" customWidth="1"/>
    <col min="61" max="61" width="8.81640625" customWidth="1"/>
    <col min="1015" max="1024" width="11.453125" customWidth="1"/>
  </cols>
  <sheetData>
    <row r="1" spans="1:63" ht="21" customHeight="1">
      <c r="A1" s="1"/>
      <c r="B1" s="2"/>
      <c r="C1" s="3"/>
      <c r="D1" s="3"/>
      <c r="E1" s="3"/>
      <c r="F1" s="3"/>
      <c r="G1" s="4"/>
      <c r="H1" s="5"/>
      <c r="I1" s="6"/>
      <c r="J1" s="7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8"/>
      <c r="Z1" s="8"/>
    </row>
    <row r="2" spans="1:63" ht="37.5" customHeight="1">
      <c r="A2" s="1"/>
      <c r="B2" s="83" t="s">
        <v>0</v>
      </c>
      <c r="C2" s="83"/>
      <c r="D2" s="83"/>
      <c r="E2" s="83"/>
      <c r="F2" s="84" t="s">
        <v>1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 t="s">
        <v>1</v>
      </c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 t="s">
        <v>1</v>
      </c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 t="s">
        <v>1</v>
      </c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</row>
    <row r="3" spans="1:63" ht="21" customHeight="1">
      <c r="A3" s="1"/>
      <c r="B3" s="9"/>
      <c r="C3" s="9"/>
      <c r="D3" s="10"/>
      <c r="E3" s="10"/>
      <c r="F3" s="10"/>
      <c r="G3" s="11"/>
      <c r="H3" s="11"/>
      <c r="I3" s="11"/>
      <c r="J3" s="11"/>
      <c r="K3" s="12"/>
      <c r="L3" s="1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8"/>
      <c r="Z3" s="8"/>
    </row>
    <row r="4" spans="1:63" ht="21" customHeight="1">
      <c r="A4" s="13"/>
      <c r="B4" s="14"/>
      <c r="C4" s="14"/>
      <c r="D4" s="14"/>
      <c r="E4" s="14"/>
      <c r="F4" s="15"/>
      <c r="G4" s="14"/>
      <c r="H4" s="14"/>
      <c r="I4" s="14"/>
      <c r="J4" s="14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63" ht="21" customHeight="1">
      <c r="A5" s="13"/>
      <c r="B5" s="14"/>
      <c r="C5" s="14"/>
      <c r="D5" s="14"/>
      <c r="E5" s="14"/>
      <c r="F5" s="15"/>
      <c r="G5" s="14"/>
      <c r="H5" s="14"/>
      <c r="I5" s="14"/>
      <c r="J5" s="14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</row>
    <row r="6" spans="1:63" ht="17.25" customHeight="1">
      <c r="A6" s="13"/>
      <c r="B6" s="85"/>
      <c r="C6" s="85" t="s">
        <v>2</v>
      </c>
      <c r="D6" s="85" t="s">
        <v>3</v>
      </c>
      <c r="E6" s="85" t="s">
        <v>4</v>
      </c>
      <c r="F6" s="85" t="s">
        <v>5</v>
      </c>
      <c r="G6" s="86" t="s">
        <v>6</v>
      </c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 t="s">
        <v>7</v>
      </c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8" t="s">
        <v>8</v>
      </c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9" t="s">
        <v>9</v>
      </c>
      <c r="AU6" s="89"/>
      <c r="AV6" s="89"/>
      <c r="AW6" s="89"/>
      <c r="AX6" s="89"/>
      <c r="AY6" s="89"/>
      <c r="AZ6" s="90" t="s">
        <v>10</v>
      </c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</row>
    <row r="7" spans="1:63" ht="17.25" customHeight="1">
      <c r="A7" s="16"/>
      <c r="B7" s="85"/>
      <c r="C7" s="85"/>
      <c r="D7" s="85"/>
      <c r="E7" s="85"/>
      <c r="F7" s="85"/>
      <c r="G7" s="91" t="s">
        <v>11</v>
      </c>
      <c r="H7" s="91"/>
      <c r="I7" s="91"/>
      <c r="J7" s="91"/>
      <c r="K7" s="91" t="s">
        <v>12</v>
      </c>
      <c r="L7" s="91"/>
      <c r="M7" s="91"/>
      <c r="N7" s="91"/>
      <c r="O7" s="91" t="s">
        <v>13</v>
      </c>
      <c r="P7" s="91"/>
      <c r="Q7" s="91"/>
      <c r="R7" s="91"/>
      <c r="S7" s="81" t="s">
        <v>14</v>
      </c>
      <c r="T7" s="81"/>
      <c r="U7" s="81"/>
      <c r="V7" s="81"/>
      <c r="W7" s="81"/>
      <c r="X7" s="81" t="s">
        <v>15</v>
      </c>
      <c r="Y7" s="81"/>
      <c r="Z7" s="81"/>
      <c r="AA7" s="81"/>
      <c r="AB7" s="81" t="s">
        <v>16</v>
      </c>
      <c r="AC7" s="81"/>
      <c r="AD7" s="81"/>
      <c r="AE7" s="81"/>
      <c r="AF7" s="81"/>
      <c r="AG7" s="82" t="s">
        <v>17</v>
      </c>
      <c r="AH7" s="82"/>
      <c r="AI7" s="82"/>
      <c r="AJ7" s="82"/>
      <c r="AK7" s="82" t="s">
        <v>18</v>
      </c>
      <c r="AL7" s="82"/>
      <c r="AM7" s="82"/>
      <c r="AN7" s="82"/>
      <c r="AO7" s="82" t="s">
        <v>19</v>
      </c>
      <c r="AP7" s="82"/>
      <c r="AQ7" s="82"/>
      <c r="AR7" s="82"/>
      <c r="AS7" s="82"/>
      <c r="AT7" s="80" t="s">
        <v>20</v>
      </c>
      <c r="AU7" s="80"/>
      <c r="AV7" s="80"/>
      <c r="AW7" s="80" t="s">
        <v>21</v>
      </c>
      <c r="AX7" s="80"/>
      <c r="AY7" s="80"/>
      <c r="AZ7" s="79" t="s">
        <v>22</v>
      </c>
      <c r="BA7" s="79"/>
      <c r="BB7" s="79"/>
      <c r="BC7" s="79" t="s">
        <v>23</v>
      </c>
      <c r="BD7" s="79"/>
      <c r="BE7" s="79"/>
      <c r="BF7" s="79" t="s">
        <v>24</v>
      </c>
      <c r="BG7" s="79"/>
      <c r="BH7" s="79"/>
      <c r="BI7" s="79" t="s">
        <v>25</v>
      </c>
      <c r="BJ7" s="79"/>
      <c r="BK7" s="79"/>
    </row>
    <row r="8" spans="1:63" ht="17.25" customHeight="1">
      <c r="A8" s="17"/>
      <c r="B8" s="85"/>
      <c r="C8" s="85"/>
      <c r="D8" s="85"/>
      <c r="E8" s="85"/>
      <c r="F8" s="85"/>
      <c r="G8" s="18" t="s">
        <v>26</v>
      </c>
      <c r="H8" s="18" t="s">
        <v>27</v>
      </c>
      <c r="I8" s="18" t="s">
        <v>28</v>
      </c>
      <c r="J8" s="18" t="s">
        <v>29</v>
      </c>
      <c r="K8" s="18" t="s">
        <v>30</v>
      </c>
      <c r="L8" s="18" t="s">
        <v>31</v>
      </c>
      <c r="M8" s="18" t="s">
        <v>32</v>
      </c>
      <c r="N8" s="18" t="s">
        <v>33</v>
      </c>
      <c r="O8" s="18" t="s">
        <v>34</v>
      </c>
      <c r="P8" s="18" t="s">
        <v>35</v>
      </c>
      <c r="Q8" s="18" t="s">
        <v>36</v>
      </c>
      <c r="R8" s="18" t="s">
        <v>37</v>
      </c>
      <c r="S8" s="19" t="s">
        <v>38</v>
      </c>
      <c r="T8" s="19" t="s">
        <v>39</v>
      </c>
      <c r="U8" s="19" t="s">
        <v>40</v>
      </c>
      <c r="V8" s="19" t="s">
        <v>41</v>
      </c>
      <c r="W8" s="19" t="s">
        <v>42</v>
      </c>
      <c r="X8" s="19" t="s">
        <v>43</v>
      </c>
      <c r="Y8" s="19" t="s">
        <v>44</v>
      </c>
      <c r="Z8" s="19" t="s">
        <v>45</v>
      </c>
      <c r="AA8" s="19" t="s">
        <v>46</v>
      </c>
      <c r="AB8" s="19" t="s">
        <v>47</v>
      </c>
      <c r="AC8" s="19" t="s">
        <v>48</v>
      </c>
      <c r="AD8" s="19" t="s">
        <v>49</v>
      </c>
      <c r="AE8" s="19" t="s">
        <v>50</v>
      </c>
      <c r="AF8" s="19" t="s">
        <v>51</v>
      </c>
      <c r="AG8" s="20" t="s">
        <v>52</v>
      </c>
      <c r="AH8" s="20" t="s">
        <v>53</v>
      </c>
      <c r="AI8" s="20" t="s">
        <v>54</v>
      </c>
      <c r="AJ8" s="20" t="s">
        <v>55</v>
      </c>
      <c r="AK8" s="20" t="s">
        <v>56</v>
      </c>
      <c r="AL8" s="20" t="s">
        <v>57</v>
      </c>
      <c r="AM8" s="20" t="s">
        <v>58</v>
      </c>
      <c r="AN8" s="20" t="s">
        <v>59</v>
      </c>
      <c r="AO8" s="20" t="s">
        <v>60</v>
      </c>
      <c r="AP8" s="20" t="s">
        <v>61</v>
      </c>
      <c r="AQ8" s="20" t="s">
        <v>62</v>
      </c>
      <c r="AR8" s="20" t="s">
        <v>63</v>
      </c>
      <c r="AS8" s="20" t="s">
        <v>64</v>
      </c>
      <c r="AT8" s="19" t="s">
        <v>65</v>
      </c>
      <c r="AU8" s="19" t="s">
        <v>66</v>
      </c>
      <c r="AV8" s="19" t="s">
        <v>67</v>
      </c>
      <c r="AW8" s="19" t="s">
        <v>11</v>
      </c>
      <c r="AX8" s="19" t="s">
        <v>12</v>
      </c>
      <c r="AY8" s="19" t="s">
        <v>13</v>
      </c>
      <c r="AZ8" s="21" t="s">
        <v>14</v>
      </c>
      <c r="BA8" s="21" t="s">
        <v>15</v>
      </c>
      <c r="BB8" s="21" t="s">
        <v>16</v>
      </c>
      <c r="BC8" s="21" t="s">
        <v>17</v>
      </c>
      <c r="BD8" s="21" t="s">
        <v>18</v>
      </c>
      <c r="BE8" s="21" t="s">
        <v>19</v>
      </c>
      <c r="BF8" s="21" t="s">
        <v>65</v>
      </c>
      <c r="BG8" s="21" t="s">
        <v>66</v>
      </c>
      <c r="BH8" s="21" t="s">
        <v>67</v>
      </c>
      <c r="BI8" s="21" t="s">
        <v>11</v>
      </c>
      <c r="BJ8" s="21" t="s">
        <v>12</v>
      </c>
      <c r="BK8" s="21" t="s">
        <v>13</v>
      </c>
    </row>
    <row r="9" spans="1:63" ht="21" customHeight="1">
      <c r="A9" s="13"/>
      <c r="B9" s="22">
        <v>1</v>
      </c>
      <c r="C9" s="23" t="s">
        <v>68</v>
      </c>
      <c r="D9" s="24"/>
      <c r="E9" s="24"/>
      <c r="F9" s="24"/>
      <c r="G9" s="25"/>
      <c r="H9" s="26"/>
      <c r="I9" s="27"/>
      <c r="J9" s="2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</row>
    <row r="10" spans="1:63" ht="13" outlineLevel="1">
      <c r="A10" s="28"/>
      <c r="B10" s="29">
        <v>1.1000000000000001</v>
      </c>
      <c r="C10" s="30" t="s">
        <v>69</v>
      </c>
      <c r="D10" s="31"/>
      <c r="E10" s="32"/>
      <c r="F10" s="33"/>
      <c r="G10" s="34"/>
      <c r="H10" s="34"/>
      <c r="I10" s="34"/>
      <c r="J10" s="34"/>
      <c r="K10" s="34"/>
      <c r="L10" s="34"/>
      <c r="M10" s="34"/>
      <c r="N10" s="34"/>
      <c r="O10" s="35"/>
      <c r="P10" s="35"/>
      <c r="Q10" s="35"/>
      <c r="R10" s="35"/>
      <c r="S10" s="35"/>
      <c r="T10" s="35"/>
      <c r="U10" s="35"/>
      <c r="V10" s="35"/>
      <c r="W10" s="35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</row>
    <row r="11" spans="1:63" ht="17.25" customHeight="1" outlineLevel="1">
      <c r="A11" s="28"/>
      <c r="B11" s="37" t="s">
        <v>70</v>
      </c>
      <c r="C11" s="38" t="s">
        <v>71</v>
      </c>
      <c r="D11" s="39" t="s">
        <v>72</v>
      </c>
      <c r="E11" s="40" t="s">
        <v>73</v>
      </c>
      <c r="F11" s="41">
        <v>1</v>
      </c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</row>
    <row r="12" spans="1:63" ht="39" outlineLevel="1">
      <c r="A12" s="28"/>
      <c r="B12" s="37" t="s">
        <v>74</v>
      </c>
      <c r="C12" s="38" t="s">
        <v>75</v>
      </c>
      <c r="D12" s="38" t="s">
        <v>76</v>
      </c>
      <c r="E12" s="42">
        <v>43746</v>
      </c>
      <c r="F12" s="41">
        <v>1</v>
      </c>
      <c r="G12" s="43" t="s">
        <v>77</v>
      </c>
      <c r="H12" s="34"/>
      <c r="I12" s="34"/>
      <c r="J12" s="34"/>
      <c r="K12" s="34"/>
      <c r="L12" s="34"/>
      <c r="M12" s="34"/>
      <c r="N12" s="34"/>
      <c r="O12" s="34"/>
      <c r="P12" s="36"/>
      <c r="Q12" s="36"/>
      <c r="R12" s="36"/>
      <c r="S12" s="36"/>
      <c r="T12" s="36"/>
      <c r="U12" s="44"/>
      <c r="V12" s="44"/>
      <c r="W12" s="44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</row>
    <row r="13" spans="1:63" ht="37.5" outlineLevel="1">
      <c r="A13" s="28"/>
      <c r="B13" s="37" t="s">
        <v>78</v>
      </c>
      <c r="C13" s="38" t="s">
        <v>79</v>
      </c>
      <c r="D13" s="38" t="s">
        <v>80</v>
      </c>
      <c r="E13" s="42">
        <v>43854</v>
      </c>
      <c r="F13" s="41">
        <v>1</v>
      </c>
      <c r="G13" s="45"/>
      <c r="H13" s="46"/>
      <c r="I13" s="46"/>
      <c r="J13" s="46"/>
      <c r="K13" s="46"/>
      <c r="L13" s="46"/>
      <c r="M13" s="46"/>
      <c r="N13" s="46"/>
      <c r="O13" s="46"/>
      <c r="P13" s="36"/>
      <c r="Q13" s="36"/>
      <c r="R13" s="36"/>
      <c r="S13" s="36"/>
      <c r="T13" s="47"/>
      <c r="U13" s="78"/>
      <c r="V13" s="78"/>
      <c r="W13" s="78"/>
      <c r="X13" s="49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</row>
    <row r="14" spans="1:63" ht="17.25" customHeight="1" outlineLevel="1">
      <c r="A14" s="28"/>
      <c r="B14" s="29">
        <v>1.2</v>
      </c>
      <c r="C14" s="30" t="s">
        <v>81</v>
      </c>
      <c r="D14" s="30"/>
      <c r="E14" s="32"/>
      <c r="F14" s="33"/>
      <c r="G14" s="50"/>
      <c r="H14" s="51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52"/>
      <c r="V14" s="35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</row>
    <row r="15" spans="1:63" ht="52" outlineLevel="1">
      <c r="A15" s="28"/>
      <c r="B15" s="37" t="s">
        <v>82</v>
      </c>
      <c r="C15" s="38" t="s">
        <v>83</v>
      </c>
      <c r="D15" s="38" t="s">
        <v>84</v>
      </c>
      <c r="E15" s="40" t="s">
        <v>85</v>
      </c>
      <c r="F15" s="53" t="s">
        <v>86</v>
      </c>
      <c r="H15" s="51"/>
      <c r="I15" s="51"/>
      <c r="J15" s="43" t="s">
        <v>87</v>
      </c>
      <c r="K15" s="43" t="s">
        <v>88</v>
      </c>
      <c r="L15" s="51"/>
      <c r="M15" s="51"/>
      <c r="N15" s="51"/>
      <c r="O15" s="36"/>
      <c r="P15" s="36"/>
      <c r="Q15" s="36"/>
      <c r="R15" s="36"/>
      <c r="S15" s="36"/>
      <c r="T15" s="47"/>
      <c r="U15" s="48"/>
      <c r="V15" s="49"/>
      <c r="W15" s="36"/>
      <c r="X15" s="36"/>
      <c r="Y15" s="36"/>
      <c r="Z15" s="48"/>
      <c r="AA15" s="36"/>
      <c r="AB15" s="36"/>
      <c r="AC15" s="36"/>
      <c r="AD15" s="48"/>
      <c r="AE15" s="36"/>
      <c r="AF15" s="36"/>
      <c r="AG15" s="36"/>
      <c r="AH15" s="36"/>
      <c r="AI15" s="48"/>
      <c r="AJ15" s="36"/>
      <c r="AK15" s="36"/>
      <c r="AL15" s="36"/>
      <c r="AM15" s="48"/>
      <c r="AN15" s="36"/>
      <c r="AO15" s="36"/>
      <c r="AP15" s="36"/>
      <c r="AQ15" s="48"/>
      <c r="AR15" s="36"/>
      <c r="AS15" s="36"/>
      <c r="AT15" s="48"/>
      <c r="AU15" s="36"/>
      <c r="AV15" s="36"/>
      <c r="AW15" s="48"/>
      <c r="AX15" s="36"/>
      <c r="AY15" s="36"/>
      <c r="AZ15" s="48"/>
      <c r="BA15" s="36"/>
      <c r="BB15" s="36"/>
      <c r="BC15" s="48"/>
      <c r="BD15" s="36"/>
      <c r="BE15" s="36"/>
      <c r="BF15" s="48"/>
      <c r="BG15" s="36"/>
      <c r="BH15" s="36"/>
      <c r="BI15" s="48"/>
      <c r="BJ15" s="36"/>
      <c r="BK15" s="36"/>
    </row>
    <row r="16" spans="1:63" ht="37.5" outlineLevel="1">
      <c r="A16" s="28"/>
      <c r="B16" s="37" t="s">
        <v>89</v>
      </c>
      <c r="C16" s="38" t="s">
        <v>175</v>
      </c>
      <c r="D16" s="38" t="s">
        <v>90</v>
      </c>
      <c r="E16" s="40" t="s">
        <v>85</v>
      </c>
      <c r="F16" s="53" t="s">
        <v>86</v>
      </c>
      <c r="G16" s="50"/>
      <c r="H16" s="51"/>
      <c r="I16" s="36"/>
      <c r="J16" s="36"/>
      <c r="K16" s="36"/>
      <c r="L16" s="36"/>
      <c r="M16" s="54"/>
      <c r="O16" s="36"/>
      <c r="P16" s="36"/>
      <c r="Q16" s="36"/>
      <c r="R16" s="36"/>
      <c r="S16" s="36"/>
      <c r="T16" s="48"/>
      <c r="U16" s="35"/>
      <c r="V16" s="48"/>
      <c r="W16" s="36"/>
      <c r="X16" s="36"/>
      <c r="Y16" s="48"/>
      <c r="Z16" s="35"/>
      <c r="AA16" s="48"/>
      <c r="AB16" s="36"/>
      <c r="AC16" s="48"/>
      <c r="AD16" s="35"/>
      <c r="AE16" s="48"/>
      <c r="AF16" s="36"/>
      <c r="AG16" s="36"/>
      <c r="AH16" s="48"/>
      <c r="AI16" s="35"/>
      <c r="AJ16" s="48"/>
      <c r="AK16" s="36"/>
      <c r="AL16" s="48"/>
      <c r="AM16" s="35"/>
      <c r="AN16" s="48"/>
      <c r="AO16" s="36"/>
      <c r="AP16" s="48"/>
      <c r="AQ16" s="35"/>
      <c r="AR16" s="48"/>
      <c r="AS16" s="36"/>
      <c r="AT16" s="36"/>
      <c r="AU16" s="48"/>
      <c r="AV16" s="36"/>
      <c r="AW16" s="36"/>
      <c r="AX16" s="48"/>
      <c r="AY16" s="36"/>
      <c r="AZ16" s="36"/>
      <c r="BA16" s="48"/>
      <c r="BB16" s="36"/>
      <c r="BC16" s="36"/>
      <c r="BD16" s="48"/>
      <c r="BE16" s="36"/>
      <c r="BF16" s="36"/>
      <c r="BG16" s="48"/>
      <c r="BH16" s="36"/>
      <c r="BI16" s="36"/>
      <c r="BJ16" s="48"/>
      <c r="BK16" s="36"/>
    </row>
    <row r="17" spans="1:63" ht="25" outlineLevel="1">
      <c r="A17" s="28"/>
      <c r="B17" s="37" t="s">
        <v>91</v>
      </c>
      <c r="C17" s="38" t="s">
        <v>92</v>
      </c>
      <c r="D17" s="38" t="s">
        <v>93</v>
      </c>
      <c r="E17" s="40" t="s">
        <v>94</v>
      </c>
      <c r="F17" s="53" t="s">
        <v>86</v>
      </c>
      <c r="G17" s="50"/>
      <c r="H17" s="51"/>
      <c r="I17" s="36"/>
      <c r="J17" s="36"/>
      <c r="K17" s="36"/>
      <c r="L17" s="36"/>
      <c r="M17" s="54"/>
      <c r="O17" s="36"/>
      <c r="P17" s="36"/>
      <c r="Q17" s="36"/>
      <c r="R17" s="36"/>
      <c r="S17" s="36"/>
      <c r="T17" s="48"/>
      <c r="U17" s="35"/>
      <c r="V17" s="48"/>
      <c r="W17" s="36"/>
      <c r="X17" s="36"/>
      <c r="Y17" s="48"/>
      <c r="Z17" s="35"/>
      <c r="AA17" s="48"/>
      <c r="AB17" s="36"/>
      <c r="AC17" s="48"/>
      <c r="AD17" s="35"/>
      <c r="AE17" s="48"/>
      <c r="AF17" s="36"/>
      <c r="AG17" s="36"/>
      <c r="AH17" s="48"/>
      <c r="AI17" s="35"/>
      <c r="AJ17" s="48"/>
      <c r="AK17" s="36"/>
      <c r="AL17" s="48"/>
      <c r="AM17" s="35"/>
      <c r="AN17" s="48"/>
      <c r="AO17" s="36"/>
      <c r="AP17" s="48"/>
      <c r="AQ17" s="35"/>
      <c r="AR17" s="48"/>
      <c r="AS17" s="36"/>
      <c r="AT17" s="35"/>
      <c r="AU17" s="48"/>
      <c r="AV17" s="35"/>
      <c r="AW17" s="35"/>
      <c r="AX17" s="48"/>
      <c r="AY17" s="36"/>
      <c r="AZ17" s="36"/>
      <c r="BA17" s="48"/>
      <c r="BB17" s="36"/>
      <c r="BC17" s="36"/>
      <c r="BD17" s="48"/>
      <c r="BE17" s="36"/>
      <c r="BF17" s="36"/>
      <c r="BG17" s="48"/>
      <c r="BH17" s="36"/>
      <c r="BI17" s="36"/>
      <c r="BJ17" s="48"/>
      <c r="BK17" s="36"/>
    </row>
    <row r="18" spans="1:63" ht="21" customHeight="1">
      <c r="A18" s="13"/>
      <c r="B18" s="22">
        <v>2</v>
      </c>
      <c r="C18" s="23" t="s">
        <v>95</v>
      </c>
      <c r="D18" s="24"/>
      <c r="E18" s="24"/>
      <c r="F18" s="24"/>
      <c r="G18" s="25"/>
      <c r="H18" s="26"/>
      <c r="I18" s="27"/>
      <c r="J18" s="27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</row>
    <row r="19" spans="1:63" ht="13" outlineLevel="1">
      <c r="A19" s="28"/>
      <c r="B19" s="29">
        <v>2.1</v>
      </c>
      <c r="C19" s="30" t="s">
        <v>96</v>
      </c>
      <c r="D19" s="30"/>
      <c r="E19" s="32"/>
      <c r="F19" s="33"/>
      <c r="G19" s="34"/>
      <c r="H19" s="55"/>
      <c r="I19" s="51"/>
      <c r="J19" s="51"/>
      <c r="K19" s="51"/>
      <c r="L19" s="51"/>
      <c r="M19" s="51"/>
      <c r="N19" s="54"/>
      <c r="O19" s="35"/>
      <c r="P19" s="35"/>
      <c r="Q19" s="35"/>
      <c r="R19" s="3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</row>
    <row r="20" spans="1:63" ht="29.25" customHeight="1" outlineLevel="1">
      <c r="A20" s="28"/>
      <c r="B20" s="37" t="s">
        <v>97</v>
      </c>
      <c r="C20" s="38" t="s">
        <v>174</v>
      </c>
      <c r="D20" s="56"/>
      <c r="E20" s="57"/>
      <c r="F20" s="41">
        <v>1</v>
      </c>
      <c r="G20" s="50"/>
      <c r="H20" s="51"/>
      <c r="I20" s="51"/>
      <c r="J20" s="55"/>
      <c r="K20" s="55"/>
      <c r="L20" s="55"/>
      <c r="M20" s="55"/>
      <c r="O20" s="54"/>
      <c r="P20" s="36"/>
      <c r="Q20" s="36"/>
      <c r="R20" s="36"/>
      <c r="S20" s="36"/>
      <c r="T20" s="36"/>
      <c r="U20" s="36"/>
      <c r="V20" s="36"/>
      <c r="W20" s="36"/>
      <c r="X20" s="78"/>
      <c r="Y20" s="78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</row>
    <row r="21" spans="1:63" ht="29.25" customHeight="1" outlineLevel="1">
      <c r="A21" s="28"/>
      <c r="B21" s="37" t="s">
        <v>98</v>
      </c>
      <c r="C21" s="38" t="s">
        <v>99</v>
      </c>
      <c r="D21" s="38" t="s">
        <v>93</v>
      </c>
      <c r="E21" s="58">
        <v>44195</v>
      </c>
      <c r="F21" s="59"/>
      <c r="G21" s="50"/>
      <c r="H21" s="51"/>
      <c r="I21" s="51"/>
      <c r="J21" s="55"/>
      <c r="K21" s="55"/>
      <c r="L21" s="55"/>
      <c r="M21" s="55"/>
      <c r="O21" s="54"/>
      <c r="P21" s="36"/>
      <c r="Q21" s="36"/>
      <c r="R21" s="36"/>
      <c r="S21" s="36"/>
      <c r="T21" s="36"/>
      <c r="U21" s="36"/>
      <c r="V21" s="78"/>
      <c r="W21" s="78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</row>
    <row r="22" spans="1:63" ht="13" outlineLevel="1">
      <c r="A22" s="28"/>
      <c r="B22" s="29">
        <v>2.2000000000000002</v>
      </c>
      <c r="C22" s="30" t="s">
        <v>100</v>
      </c>
      <c r="D22" s="30"/>
      <c r="E22" s="60">
        <v>44195</v>
      </c>
      <c r="F22" s="30"/>
      <c r="G22" s="50"/>
      <c r="H22" s="51"/>
      <c r="I22" s="51"/>
      <c r="J22" s="54"/>
      <c r="K22" s="54"/>
      <c r="L22" s="54"/>
      <c r="M22" s="54"/>
      <c r="N22" s="54"/>
      <c r="O22" s="54"/>
      <c r="P22" s="36"/>
      <c r="Q22" s="36"/>
      <c r="R22" s="36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48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</row>
    <row r="23" spans="1:63" ht="50" outlineLevel="1">
      <c r="A23" s="28"/>
      <c r="B23" s="37" t="s">
        <v>101</v>
      </c>
      <c r="C23" s="38" t="s">
        <v>102</v>
      </c>
      <c r="D23" s="38" t="s">
        <v>103</v>
      </c>
      <c r="E23" s="37"/>
      <c r="F23" s="53" t="s">
        <v>86</v>
      </c>
      <c r="G23" s="50"/>
      <c r="H23" s="51"/>
      <c r="I23" s="51"/>
      <c r="J23" s="54"/>
      <c r="K23" s="54"/>
      <c r="L23" s="54"/>
      <c r="M23" s="54"/>
      <c r="N23" s="54"/>
      <c r="O23" s="54"/>
      <c r="P23" s="51"/>
      <c r="Q23" s="36"/>
      <c r="R23" s="36"/>
      <c r="S23" s="78"/>
      <c r="T23" s="78"/>
      <c r="U23" s="78"/>
      <c r="V23" s="78"/>
      <c r="W23" s="78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78"/>
      <c r="AU23" s="78"/>
      <c r="AV23" s="78"/>
      <c r="AW23" s="78"/>
      <c r="AX23" s="78"/>
      <c r="AY23" s="78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</row>
    <row r="24" spans="1:63" ht="33.75" customHeight="1" outlineLevel="1">
      <c r="A24" s="28"/>
      <c r="B24" s="37" t="s">
        <v>104</v>
      </c>
      <c r="C24" s="38" t="s">
        <v>105</v>
      </c>
      <c r="D24" s="38" t="s">
        <v>103</v>
      </c>
      <c r="E24" s="37"/>
      <c r="F24" s="41">
        <v>1</v>
      </c>
      <c r="G24" s="50"/>
      <c r="H24" s="51"/>
      <c r="I24" s="51"/>
      <c r="J24" s="51"/>
      <c r="K24" s="51"/>
      <c r="L24" s="51"/>
      <c r="M24" s="51"/>
      <c r="N24" s="51"/>
      <c r="O24" s="51"/>
      <c r="P24" s="61"/>
      <c r="Q24" s="36"/>
      <c r="R24" s="36"/>
      <c r="S24" s="36"/>
      <c r="T24" s="36"/>
      <c r="U24" s="36"/>
      <c r="V24" s="36"/>
      <c r="W24" s="48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</row>
    <row r="25" spans="1:63" ht="25" outlineLevel="1">
      <c r="A25" s="28"/>
      <c r="B25" s="29">
        <v>2.2999999999999998</v>
      </c>
      <c r="C25" s="30" t="s">
        <v>106</v>
      </c>
      <c r="D25" s="30" t="s">
        <v>107</v>
      </c>
      <c r="E25" s="32">
        <v>44013</v>
      </c>
      <c r="F25" s="53" t="s">
        <v>86</v>
      </c>
      <c r="G25" s="34"/>
      <c r="H25" s="55"/>
      <c r="I25" s="35"/>
      <c r="J25" s="35"/>
      <c r="K25" s="55"/>
      <c r="L25" s="55"/>
      <c r="M25" s="55"/>
      <c r="N25" s="55"/>
      <c r="O25" s="55"/>
      <c r="P25" s="35"/>
      <c r="Q25" s="35"/>
      <c r="R25" s="3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</row>
    <row r="26" spans="1:63" ht="25" outlineLevel="1">
      <c r="A26" s="28"/>
      <c r="B26" s="37" t="s">
        <v>108</v>
      </c>
      <c r="C26" s="38" t="s">
        <v>109</v>
      </c>
      <c r="D26" s="38"/>
      <c r="E26" s="37"/>
      <c r="F26" s="53" t="s">
        <v>86</v>
      </c>
      <c r="G26" s="50"/>
      <c r="H26" s="51"/>
      <c r="I26" s="36"/>
      <c r="J26" s="36"/>
      <c r="K26" s="55"/>
      <c r="L26" s="55"/>
      <c r="M26" s="55"/>
      <c r="N26" s="55"/>
      <c r="O26" s="55"/>
      <c r="P26" s="35"/>
      <c r="Q26" s="35"/>
      <c r="R26" s="35"/>
      <c r="S26" s="36"/>
      <c r="T26" s="36"/>
      <c r="U26" s="36"/>
      <c r="V26" s="36"/>
      <c r="W26" s="36"/>
      <c r="X26" s="36"/>
      <c r="Y26" s="36"/>
      <c r="AB26" s="36"/>
      <c r="AC26" s="36"/>
      <c r="AD26" s="36"/>
      <c r="AE26" s="36"/>
      <c r="AF26" s="36"/>
      <c r="AG26" s="78"/>
      <c r="AH26" s="78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</row>
    <row r="27" spans="1:63" ht="25" outlineLevel="1">
      <c r="A27" s="28"/>
      <c r="B27" s="37" t="s">
        <v>110</v>
      </c>
      <c r="C27" s="38" t="s">
        <v>111</v>
      </c>
      <c r="D27" s="38"/>
      <c r="E27" s="40"/>
      <c r="F27" s="53" t="s">
        <v>86</v>
      </c>
      <c r="G27" s="50"/>
      <c r="H27" s="51"/>
      <c r="I27" s="36"/>
      <c r="J27" s="36"/>
      <c r="K27" s="55"/>
      <c r="L27" s="55"/>
      <c r="M27" s="55"/>
      <c r="N27" s="55"/>
      <c r="O27" s="55"/>
      <c r="P27" s="35"/>
      <c r="Q27" s="35"/>
      <c r="R27" s="3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78"/>
      <c r="AF27" s="78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78"/>
      <c r="AS27" s="78"/>
      <c r="AT27" s="36"/>
      <c r="AU27" s="36"/>
      <c r="AV27" s="36"/>
      <c r="AW27" s="36"/>
      <c r="AX27" s="36"/>
      <c r="AY27" s="48"/>
      <c r="AZ27" s="36"/>
      <c r="BA27" s="36"/>
      <c r="BB27" s="36"/>
      <c r="BC27" s="36"/>
      <c r="BD27" s="36"/>
      <c r="BE27" s="36"/>
      <c r="BF27" s="36"/>
      <c r="BG27" s="36"/>
      <c r="BH27" s="48"/>
      <c r="BI27" s="36"/>
      <c r="BJ27" s="36"/>
      <c r="BK27" s="48"/>
    </row>
    <row r="28" spans="1:63" ht="25" outlineLevel="1">
      <c r="A28" s="28"/>
      <c r="B28" s="37">
        <v>2.4</v>
      </c>
      <c r="C28" s="38" t="s">
        <v>112</v>
      </c>
      <c r="D28" s="38"/>
      <c r="E28" s="40"/>
      <c r="F28" s="53" t="s">
        <v>86</v>
      </c>
      <c r="G28" s="50"/>
      <c r="H28" s="51"/>
      <c r="I28" s="36"/>
      <c r="J28" s="36"/>
      <c r="K28" s="55"/>
      <c r="L28" s="55"/>
      <c r="M28" s="55"/>
      <c r="N28" s="55"/>
      <c r="O28" s="55"/>
      <c r="P28" s="35"/>
      <c r="Q28" s="35"/>
      <c r="R28" s="3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48"/>
      <c r="AF28" s="62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48"/>
      <c r="AS28" s="62"/>
      <c r="AT28" s="36"/>
      <c r="AU28" s="36"/>
      <c r="AV28" s="36"/>
      <c r="AW28" s="36"/>
      <c r="AX28" s="36"/>
      <c r="AY28" s="48"/>
      <c r="AZ28" s="36"/>
      <c r="BA28" s="36"/>
      <c r="BB28" s="36"/>
      <c r="BC28" s="36"/>
      <c r="BD28" s="36"/>
      <c r="BE28" s="36"/>
      <c r="BF28" s="36"/>
      <c r="BG28" s="36"/>
      <c r="BH28" s="48"/>
      <c r="BI28" s="36"/>
      <c r="BJ28" s="36"/>
      <c r="BK28" s="48"/>
    </row>
    <row r="29" spans="1:63" ht="25" outlineLevel="1">
      <c r="A29" s="28"/>
      <c r="B29" s="37" t="s">
        <v>113</v>
      </c>
      <c r="C29" s="38" t="s">
        <v>114</v>
      </c>
      <c r="D29" s="38"/>
      <c r="E29" s="40"/>
      <c r="F29" s="41">
        <v>1</v>
      </c>
      <c r="G29" s="50"/>
      <c r="H29" s="51"/>
      <c r="I29" s="36"/>
      <c r="J29" s="36"/>
      <c r="K29" s="55"/>
      <c r="L29" s="55"/>
      <c r="M29" s="55"/>
      <c r="N29" s="55"/>
      <c r="O29" s="55"/>
      <c r="P29" s="35"/>
      <c r="Q29" s="35"/>
      <c r="R29" s="3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48"/>
      <c r="AF29" s="62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48"/>
      <c r="AS29" s="62"/>
      <c r="AT29" s="48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48"/>
      <c r="BI29" s="36"/>
      <c r="BJ29" s="36"/>
      <c r="BK29" s="48"/>
    </row>
    <row r="30" spans="1:63" ht="25" outlineLevel="1">
      <c r="A30" s="28"/>
      <c r="B30" s="37" t="s">
        <v>115</v>
      </c>
      <c r="C30" s="38" t="s">
        <v>116</v>
      </c>
      <c r="D30" s="38"/>
      <c r="E30" s="40"/>
      <c r="F30" s="41">
        <v>1</v>
      </c>
      <c r="G30" s="50"/>
      <c r="H30" s="51"/>
      <c r="I30" s="36"/>
      <c r="J30" s="36"/>
      <c r="K30" s="55"/>
      <c r="L30" s="55"/>
      <c r="M30" s="55"/>
      <c r="N30" s="55"/>
      <c r="O30" s="55"/>
      <c r="P30" s="35"/>
      <c r="Q30" s="35"/>
      <c r="R30" s="3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48"/>
      <c r="AF30" s="62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48"/>
      <c r="AS30" s="62"/>
      <c r="AT30" s="36"/>
      <c r="AU30" s="36"/>
      <c r="AV30" s="48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48"/>
      <c r="BI30" s="36"/>
      <c r="BJ30" s="36"/>
      <c r="BK30" s="48"/>
    </row>
    <row r="31" spans="1:63" ht="25" outlineLevel="1">
      <c r="A31" s="28"/>
      <c r="B31" s="37" t="s">
        <v>117</v>
      </c>
      <c r="C31" s="38" t="s">
        <v>173</v>
      </c>
      <c r="D31" s="38"/>
      <c r="E31" s="40" t="s">
        <v>171</v>
      </c>
      <c r="F31" s="53" t="s">
        <v>172</v>
      </c>
      <c r="G31" s="50"/>
      <c r="H31" s="51"/>
      <c r="I31" s="36"/>
      <c r="J31" s="36"/>
      <c r="K31" s="55"/>
      <c r="L31" s="55"/>
      <c r="M31" s="55"/>
      <c r="N31" s="55"/>
      <c r="O31" s="55"/>
      <c r="P31" s="35"/>
      <c r="Q31" s="35"/>
      <c r="R31" s="3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48"/>
      <c r="AF31" s="62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48"/>
      <c r="AS31" s="62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48"/>
      <c r="BI31" s="36"/>
      <c r="BJ31" s="36"/>
      <c r="BK31" s="48"/>
    </row>
    <row r="32" spans="1:63" outlineLevel="1">
      <c r="A32" s="28"/>
      <c r="B32" s="29">
        <v>2.5</v>
      </c>
      <c r="C32" s="63" t="s">
        <v>118</v>
      </c>
      <c r="D32" s="63"/>
      <c r="E32" s="64"/>
      <c r="F32" s="64"/>
      <c r="G32" s="65"/>
      <c r="H32" s="66"/>
      <c r="I32" s="67"/>
      <c r="J32" s="67"/>
      <c r="K32" s="66"/>
      <c r="L32" s="66"/>
      <c r="M32" s="66"/>
      <c r="N32" s="66"/>
      <c r="O32" s="66"/>
      <c r="P32" s="67"/>
      <c r="Q32" s="67"/>
      <c r="R32" s="67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</row>
    <row r="33" spans="1:63" ht="17.25" customHeight="1" outlineLevel="1">
      <c r="A33" s="28"/>
      <c r="B33" s="68" t="s">
        <v>119</v>
      </c>
      <c r="C33" s="68" t="s">
        <v>120</v>
      </c>
      <c r="D33" s="68"/>
      <c r="E33" s="37" t="s">
        <v>23</v>
      </c>
      <c r="F33" s="69">
        <v>0</v>
      </c>
      <c r="G33" s="65"/>
      <c r="H33" s="66"/>
      <c r="I33" s="67"/>
      <c r="J33" s="67"/>
      <c r="K33" s="66"/>
      <c r="L33" s="66"/>
      <c r="M33" s="66"/>
      <c r="N33" s="66"/>
      <c r="O33" s="66"/>
      <c r="P33" s="67"/>
      <c r="Q33" s="67"/>
      <c r="R33" s="67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78"/>
      <c r="BD33" s="78"/>
      <c r="BE33" s="78"/>
      <c r="BF33" s="36"/>
      <c r="BG33" s="36"/>
      <c r="BH33" s="36"/>
      <c r="BI33" s="36"/>
      <c r="BJ33" s="36"/>
      <c r="BK33" s="36"/>
    </row>
    <row r="34" spans="1:63" ht="13" outlineLevel="1">
      <c r="A34" s="28"/>
      <c r="B34" s="68" t="s">
        <v>121</v>
      </c>
      <c r="C34" s="68" t="s">
        <v>122</v>
      </c>
      <c r="D34" s="68"/>
      <c r="E34" s="37" t="s">
        <v>23</v>
      </c>
      <c r="F34" s="69">
        <v>0</v>
      </c>
      <c r="G34" s="65"/>
      <c r="H34" s="66"/>
      <c r="I34" s="67"/>
      <c r="J34" s="67"/>
      <c r="K34" s="66"/>
      <c r="L34" s="66"/>
      <c r="M34" s="66"/>
      <c r="N34" s="66"/>
      <c r="O34" s="66"/>
      <c r="P34" s="67"/>
      <c r="Q34" s="67"/>
      <c r="R34" s="67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78"/>
      <c r="BD34" s="78"/>
      <c r="BE34" s="78"/>
      <c r="BF34" s="36"/>
      <c r="BG34" s="36"/>
      <c r="BH34" s="36"/>
      <c r="BI34" s="36"/>
      <c r="BJ34" s="36"/>
      <c r="BK34" s="36"/>
    </row>
    <row r="35" spans="1:63" ht="17.25" customHeight="1" outlineLevel="1">
      <c r="A35" s="28"/>
      <c r="B35" s="68" t="s">
        <v>123</v>
      </c>
      <c r="C35" s="68" t="s">
        <v>124</v>
      </c>
      <c r="D35" s="68"/>
      <c r="E35" s="37" t="s">
        <v>23</v>
      </c>
      <c r="F35" s="69">
        <v>0</v>
      </c>
      <c r="G35" s="65"/>
      <c r="H35" s="66"/>
      <c r="I35" s="67"/>
      <c r="J35" s="67"/>
      <c r="K35" s="66"/>
      <c r="L35" s="66"/>
      <c r="M35" s="66"/>
      <c r="N35" s="66"/>
      <c r="O35" s="66"/>
      <c r="P35" s="67"/>
      <c r="Q35" s="67"/>
      <c r="R35" s="67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78"/>
      <c r="BD35" s="78"/>
      <c r="BE35" s="78"/>
      <c r="BF35" s="36"/>
      <c r="BG35" s="36"/>
      <c r="BH35" s="36"/>
      <c r="BI35" s="36"/>
      <c r="BJ35" s="36"/>
      <c r="BK35" s="36"/>
    </row>
    <row r="36" spans="1:63" ht="17.25" customHeight="1" outlineLevel="1">
      <c r="A36" s="28"/>
      <c r="B36" s="68" t="s">
        <v>125</v>
      </c>
      <c r="C36" s="68" t="s">
        <v>126</v>
      </c>
      <c r="D36" s="68"/>
      <c r="E36" s="37" t="s">
        <v>23</v>
      </c>
      <c r="F36" s="69">
        <v>0</v>
      </c>
      <c r="G36" s="65"/>
      <c r="H36" s="66"/>
      <c r="I36" s="67"/>
      <c r="J36" s="67"/>
      <c r="K36" s="66"/>
      <c r="L36" s="66"/>
      <c r="M36" s="66"/>
      <c r="N36" s="66"/>
      <c r="O36" s="66"/>
      <c r="P36" s="67"/>
      <c r="Q36" s="67"/>
      <c r="R36" s="67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78"/>
      <c r="BD36" s="78"/>
      <c r="BE36" s="78"/>
      <c r="BF36" s="36"/>
      <c r="BG36" s="36"/>
      <c r="BH36" s="36"/>
      <c r="BI36" s="36"/>
      <c r="BJ36" s="36"/>
      <c r="BK36" s="36"/>
    </row>
    <row r="37" spans="1:63" ht="37.5">
      <c r="A37" s="13"/>
      <c r="B37" s="29">
        <v>2.6</v>
      </c>
      <c r="C37" s="30" t="s">
        <v>127</v>
      </c>
      <c r="D37" s="70" t="s">
        <v>128</v>
      </c>
      <c r="E37" s="32"/>
      <c r="F37" s="53" t="s">
        <v>86</v>
      </c>
      <c r="G37" s="50"/>
      <c r="H37" s="51"/>
      <c r="I37" s="36"/>
      <c r="J37" s="36"/>
      <c r="K37" s="55"/>
      <c r="L37" s="55"/>
      <c r="M37" s="55"/>
      <c r="N37" s="55"/>
      <c r="O37" s="55"/>
      <c r="P37" s="35"/>
      <c r="Q37" s="35"/>
      <c r="R37" s="3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</row>
    <row r="38" spans="1:63" ht="21" customHeight="1">
      <c r="A38" s="13"/>
      <c r="B38" s="37" t="s">
        <v>129</v>
      </c>
      <c r="C38" s="38" t="s">
        <v>130</v>
      </c>
      <c r="D38" s="38"/>
      <c r="E38" s="37"/>
      <c r="F38" s="59">
        <v>0</v>
      </c>
      <c r="G38" s="34"/>
      <c r="H38" s="55"/>
      <c r="I38" s="35"/>
      <c r="J38" s="35"/>
      <c r="K38" s="55"/>
      <c r="L38" s="55"/>
      <c r="M38" s="55"/>
      <c r="N38" s="55"/>
      <c r="O38" s="55"/>
      <c r="P38" s="35"/>
      <c r="Q38" s="35"/>
      <c r="R38" s="3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</row>
    <row r="39" spans="1:63" ht="21" customHeight="1">
      <c r="A39" s="13"/>
      <c r="B39" s="37" t="s">
        <v>131</v>
      </c>
      <c r="C39" s="38" t="s">
        <v>132</v>
      </c>
      <c r="D39" s="38"/>
      <c r="E39" s="37"/>
      <c r="F39" s="59">
        <v>0</v>
      </c>
      <c r="G39" s="50"/>
      <c r="H39" s="51"/>
      <c r="I39" s="36"/>
      <c r="J39" s="36"/>
      <c r="K39" s="55"/>
      <c r="L39" s="55"/>
      <c r="M39" s="55"/>
      <c r="N39" s="55"/>
      <c r="O39" s="55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</row>
    <row r="40" spans="1:63" ht="21" customHeight="1">
      <c r="A40" s="13"/>
      <c r="B40" s="37" t="s">
        <v>133</v>
      </c>
      <c r="C40" s="38" t="s">
        <v>134</v>
      </c>
      <c r="D40" s="38"/>
      <c r="E40" s="37"/>
      <c r="F40" s="59">
        <v>0</v>
      </c>
      <c r="G40" s="50"/>
      <c r="H40" s="51"/>
      <c r="I40" s="36"/>
      <c r="J40" s="36"/>
      <c r="K40" s="55"/>
      <c r="L40" s="55"/>
      <c r="M40" s="55"/>
      <c r="N40" s="55"/>
      <c r="O40" s="55"/>
      <c r="P40" s="35"/>
      <c r="Q40" s="35"/>
      <c r="R40" s="3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</row>
    <row r="41" spans="1:63" ht="14">
      <c r="A41" s="13"/>
      <c r="B41" s="37" t="s">
        <v>135</v>
      </c>
      <c r="C41" s="38" t="s">
        <v>136</v>
      </c>
      <c r="D41" s="38"/>
      <c r="E41" s="37"/>
      <c r="F41" s="59">
        <v>0</v>
      </c>
      <c r="G41" s="50"/>
      <c r="H41" s="51"/>
      <c r="I41" s="36"/>
      <c r="J41" s="36"/>
      <c r="K41" s="55"/>
      <c r="L41" s="55"/>
      <c r="M41" s="55"/>
      <c r="N41" s="55"/>
      <c r="O41" s="55"/>
      <c r="P41" s="35"/>
      <c r="Q41" s="35"/>
      <c r="R41" s="3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</row>
    <row r="42" spans="1:63" ht="21" customHeight="1">
      <c r="A42" s="13"/>
      <c r="B42" s="22">
        <v>3</v>
      </c>
      <c r="C42" s="23" t="s">
        <v>137</v>
      </c>
      <c r="D42" s="24"/>
      <c r="E42" s="24"/>
      <c r="F42" s="24"/>
      <c r="G42" s="25"/>
      <c r="H42" s="26"/>
      <c r="I42" s="27"/>
      <c r="J42" s="27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</row>
    <row r="43" spans="1:63" ht="37.5">
      <c r="A43" s="13"/>
      <c r="B43" s="71">
        <v>3.1</v>
      </c>
      <c r="C43" s="68" t="s">
        <v>138</v>
      </c>
      <c r="D43" s="68"/>
      <c r="E43" s="37" t="s">
        <v>139</v>
      </c>
      <c r="F43" s="69">
        <v>0</v>
      </c>
      <c r="G43" s="65"/>
      <c r="H43" s="66"/>
      <c r="I43" s="67"/>
      <c r="J43" s="67"/>
      <c r="K43" s="66"/>
      <c r="L43" s="66"/>
      <c r="M43" s="66"/>
      <c r="N43" s="66"/>
      <c r="O43" s="66"/>
      <c r="P43" s="67"/>
      <c r="Q43" s="67"/>
      <c r="R43" s="72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</row>
    <row r="44" spans="1:63" ht="25">
      <c r="A44" s="13"/>
      <c r="B44" s="68" t="s">
        <v>140</v>
      </c>
      <c r="C44" s="68" t="s">
        <v>141</v>
      </c>
      <c r="D44" s="68"/>
      <c r="E44" s="37" t="s">
        <v>142</v>
      </c>
      <c r="F44" s="69">
        <v>0</v>
      </c>
      <c r="G44" s="65"/>
      <c r="H44" s="66"/>
      <c r="I44" s="67"/>
      <c r="J44" s="67"/>
      <c r="K44" s="66"/>
      <c r="L44" s="66"/>
      <c r="M44" s="66"/>
      <c r="N44" s="66"/>
      <c r="O44" s="66"/>
      <c r="P44" s="67"/>
      <c r="Q44" s="67"/>
      <c r="R44" s="67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78"/>
      <c r="BC44" s="78"/>
      <c r="BD44" s="78"/>
      <c r="BE44" s="78"/>
      <c r="BF44" s="78"/>
      <c r="BG44" s="78"/>
      <c r="BH44" s="78"/>
      <c r="BI44" s="78"/>
      <c r="BJ44" s="78"/>
      <c r="BK44" s="78"/>
    </row>
    <row r="45" spans="1:63" ht="14">
      <c r="A45" s="13"/>
      <c r="B45" s="68" t="s">
        <v>143</v>
      </c>
      <c r="C45" s="68" t="s">
        <v>144</v>
      </c>
      <c r="D45" s="68"/>
      <c r="E45" s="37" t="s">
        <v>145</v>
      </c>
      <c r="F45" s="69">
        <v>0</v>
      </c>
      <c r="G45" s="65"/>
      <c r="H45" s="66"/>
      <c r="I45" s="67"/>
      <c r="J45" s="67"/>
      <c r="K45" s="66"/>
      <c r="L45" s="66"/>
      <c r="M45" s="66"/>
      <c r="N45" s="66"/>
      <c r="O45" s="66"/>
      <c r="P45" s="67"/>
      <c r="Q45" s="67"/>
      <c r="R45" s="67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78"/>
      <c r="BG45" s="78"/>
      <c r="BH45" s="78"/>
      <c r="BI45" s="78"/>
      <c r="BJ45" s="78"/>
      <c r="BK45" s="78"/>
    </row>
    <row r="46" spans="1:63" ht="21" customHeight="1">
      <c r="A46" s="13"/>
      <c r="B46" s="68" t="s">
        <v>146</v>
      </c>
      <c r="C46" s="68" t="s">
        <v>147</v>
      </c>
      <c r="D46" s="68"/>
      <c r="E46" s="37" t="s">
        <v>148</v>
      </c>
      <c r="F46" s="73">
        <v>0.7</v>
      </c>
      <c r="G46" s="65"/>
      <c r="H46" s="66"/>
      <c r="I46" s="67"/>
      <c r="J46" s="67"/>
      <c r="K46" s="66"/>
      <c r="L46" s="66"/>
      <c r="M46" s="66"/>
      <c r="N46" s="66"/>
      <c r="O46" s="66"/>
      <c r="P46" s="67"/>
      <c r="Q46" s="67"/>
      <c r="R46" s="67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78"/>
      <c r="AU46" s="78"/>
      <c r="AV46" s="78"/>
      <c r="AW46" s="78"/>
      <c r="AX46" s="78"/>
      <c r="AY46" s="78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</row>
    <row r="47" spans="1:63" ht="21" customHeight="1">
      <c r="A47" s="13"/>
      <c r="B47" s="68"/>
      <c r="C47" s="68"/>
      <c r="D47" s="68"/>
      <c r="E47" s="74"/>
      <c r="F47" s="69"/>
      <c r="G47" s="65"/>
      <c r="H47" s="66"/>
      <c r="I47" s="67"/>
      <c r="J47" s="67"/>
      <c r="K47" s="66"/>
      <c r="L47" s="66"/>
      <c r="M47" s="66"/>
      <c r="N47" s="66"/>
      <c r="O47" s="66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</row>
    <row r="48" spans="1:63" ht="21" customHeight="1">
      <c r="A48" s="13"/>
      <c r="B48" s="68"/>
      <c r="C48" s="68"/>
      <c r="D48" s="68"/>
      <c r="E48" s="74"/>
      <c r="F48" s="69"/>
      <c r="G48" s="65"/>
      <c r="H48" s="66"/>
      <c r="I48" s="67"/>
      <c r="J48" s="67"/>
      <c r="K48" s="66"/>
      <c r="L48" s="66"/>
      <c r="M48" s="66"/>
      <c r="N48" s="66"/>
      <c r="O48" s="66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</row>
    <row r="49" spans="1:63" ht="21" customHeight="1">
      <c r="A49" s="13"/>
      <c r="B49" s="68"/>
      <c r="C49" s="68"/>
      <c r="D49" s="68"/>
      <c r="E49" s="74"/>
      <c r="F49" s="69"/>
      <c r="G49" s="65"/>
      <c r="H49" s="66"/>
      <c r="I49" s="67"/>
      <c r="J49" s="67"/>
      <c r="K49" s="66"/>
      <c r="L49" s="66"/>
      <c r="M49" s="66"/>
      <c r="N49" s="66"/>
      <c r="O49" s="66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</row>
    <row r="50" spans="1:63" ht="21" customHeight="1">
      <c r="A50" s="13"/>
      <c r="B50" s="68"/>
      <c r="C50" s="68"/>
      <c r="D50" s="68"/>
      <c r="E50" s="74"/>
      <c r="F50" s="69"/>
      <c r="G50" s="65"/>
      <c r="H50" s="66"/>
      <c r="I50" s="67"/>
      <c r="J50" s="67"/>
      <c r="K50" s="66"/>
      <c r="L50" s="66"/>
      <c r="M50" s="66"/>
      <c r="N50" s="66"/>
      <c r="O50" s="66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</row>
    <row r="51" spans="1:63" ht="21" customHeight="1">
      <c r="A51" s="13"/>
      <c r="B51" s="68"/>
      <c r="C51" s="68"/>
      <c r="D51" s="68"/>
      <c r="E51" s="74"/>
      <c r="F51" s="69"/>
      <c r="G51" s="65"/>
      <c r="H51" s="66"/>
      <c r="I51" s="67"/>
      <c r="J51" s="67"/>
      <c r="K51" s="66"/>
      <c r="L51" s="66"/>
      <c r="M51" s="66"/>
      <c r="N51" s="66"/>
      <c r="O51" s="66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</row>
    <row r="52" spans="1:63" ht="21" customHeight="1">
      <c r="A52" s="13"/>
    </row>
    <row r="53" spans="1:63" ht="15.75" customHeight="1"/>
    <row r="54" spans="1:63" ht="15.75" customHeight="1"/>
    <row r="55" spans="1:63" ht="15.75" customHeight="1"/>
    <row r="56" spans="1:63" ht="15.75" customHeight="1"/>
    <row r="57" spans="1:63" ht="15.75" customHeight="1"/>
    <row r="58" spans="1:63" ht="15.75" customHeight="1"/>
    <row r="59" spans="1:63" ht="15.75" customHeight="1"/>
    <row r="60" spans="1:63" ht="15.75" customHeight="1"/>
    <row r="61" spans="1:63" ht="15.75" customHeight="1"/>
    <row r="62" spans="1:63" ht="15.75" customHeight="1"/>
    <row r="63" spans="1:63" ht="15.75" customHeight="1"/>
    <row r="64" spans="1:6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43">
    <mergeCell ref="B2:E2"/>
    <mergeCell ref="F2:BI2"/>
    <mergeCell ref="B6:B8"/>
    <mergeCell ref="C6:C8"/>
    <mergeCell ref="D6:D8"/>
    <mergeCell ref="E6:E8"/>
    <mergeCell ref="F6:F8"/>
    <mergeCell ref="G6:R6"/>
    <mergeCell ref="S6:AF6"/>
    <mergeCell ref="AG6:AS6"/>
    <mergeCell ref="AT6:AY6"/>
    <mergeCell ref="AZ6:BK6"/>
    <mergeCell ref="G7:J7"/>
    <mergeCell ref="K7:N7"/>
    <mergeCell ref="O7:R7"/>
    <mergeCell ref="S7:W7"/>
    <mergeCell ref="BI7:BK7"/>
    <mergeCell ref="U13:W13"/>
    <mergeCell ref="X20:Y20"/>
    <mergeCell ref="V21:W21"/>
    <mergeCell ref="S23:W23"/>
    <mergeCell ref="AT23:AY23"/>
    <mergeCell ref="AT7:AV7"/>
    <mergeCell ref="AW7:AY7"/>
    <mergeCell ref="AZ7:BB7"/>
    <mergeCell ref="BC7:BE7"/>
    <mergeCell ref="BF7:BH7"/>
    <mergeCell ref="X7:AA7"/>
    <mergeCell ref="AB7:AF7"/>
    <mergeCell ref="AG7:AJ7"/>
    <mergeCell ref="AK7:AN7"/>
    <mergeCell ref="AO7:AS7"/>
    <mergeCell ref="AG26:AH26"/>
    <mergeCell ref="AE27:AF27"/>
    <mergeCell ref="AR27:AS27"/>
    <mergeCell ref="BC33:BE33"/>
    <mergeCell ref="BC34:BE34"/>
    <mergeCell ref="AT46:AY46"/>
    <mergeCell ref="BC35:BE35"/>
    <mergeCell ref="BC36:BE36"/>
    <mergeCell ref="AT43:BK43"/>
    <mergeCell ref="BB44:BK44"/>
    <mergeCell ref="BF45:BK45"/>
  </mergeCells>
  <conditionalFormatting sqref="F14:F15 F21 AU19:BH19 F10 F19 S19:AS19">
    <cfRule type="colorScale" priority="2">
      <colorScale>
        <cfvo type="min"/>
        <cfvo type="max"/>
        <color rgb="FFFFFFFF"/>
        <color rgb="FF57BB8A"/>
      </colorScale>
    </cfRule>
  </conditionalFormatting>
  <conditionalFormatting sqref="F14:F15 F21 AU19:BH19 F10 F19 S19:AS19">
    <cfRule type="colorScale" priority="3">
      <colorScale>
        <cfvo type="min"/>
        <cfvo type="max"/>
        <color rgb="FF57BB8A"/>
        <color rgb="FFFFFFFF"/>
      </colorScale>
    </cfRule>
  </conditionalFormatting>
  <conditionalFormatting sqref="F20">
    <cfRule type="colorScale" priority="4">
      <colorScale>
        <cfvo type="min"/>
        <cfvo type="max"/>
        <color rgb="FFFFFFFF"/>
        <color rgb="FF57BB8A"/>
      </colorScale>
    </cfRule>
  </conditionalFormatting>
  <conditionalFormatting sqref="F20">
    <cfRule type="colorScale" priority="5">
      <colorScale>
        <cfvo type="min"/>
        <cfvo type="max"/>
        <color rgb="FF57BB8A"/>
        <color rgb="FFFFFFFF"/>
      </colorScale>
    </cfRule>
  </conditionalFormatting>
  <conditionalFormatting sqref="F31">
    <cfRule type="colorScale" priority="6">
      <colorScale>
        <cfvo type="min"/>
        <cfvo type="max"/>
        <color rgb="FFFFFFFF"/>
        <color rgb="FF57BB8A"/>
      </colorScale>
    </cfRule>
  </conditionalFormatting>
  <conditionalFormatting sqref="F31">
    <cfRule type="colorScale" priority="7">
      <colorScale>
        <cfvo type="min"/>
        <cfvo type="max"/>
        <color rgb="FF57BB8A"/>
        <color rgb="FFFFFFFF"/>
      </colorScale>
    </cfRule>
  </conditionalFormatting>
  <conditionalFormatting sqref="F16">
    <cfRule type="colorScale" priority="8">
      <colorScale>
        <cfvo type="min"/>
        <cfvo type="max"/>
        <color rgb="FFFFFFFF"/>
        <color rgb="FF57BB8A"/>
      </colorScale>
    </cfRule>
  </conditionalFormatting>
  <conditionalFormatting sqref="F16">
    <cfRule type="colorScale" priority="9">
      <colorScale>
        <cfvo type="min"/>
        <cfvo type="max"/>
        <color rgb="FF57BB8A"/>
        <color rgb="FFFFFFFF"/>
      </colorScale>
    </cfRule>
  </conditionalFormatting>
  <conditionalFormatting sqref="F17">
    <cfRule type="colorScale" priority="10">
      <colorScale>
        <cfvo type="min"/>
        <cfvo type="max"/>
        <color rgb="FFFFFFFF"/>
        <color rgb="FF57BB8A"/>
      </colorScale>
    </cfRule>
  </conditionalFormatting>
  <conditionalFormatting sqref="F17">
    <cfRule type="colorScale" priority="11">
      <colorScale>
        <cfvo type="min"/>
        <cfvo type="max"/>
        <color rgb="FF57BB8A"/>
        <color rgb="FFFFFFFF"/>
      </colorScale>
    </cfRule>
  </conditionalFormatting>
  <conditionalFormatting sqref="F11">
    <cfRule type="colorScale" priority="12">
      <colorScale>
        <cfvo type="min"/>
        <cfvo type="max"/>
        <color rgb="FFFFFFFF"/>
        <color rgb="FF57BB8A"/>
      </colorScale>
    </cfRule>
  </conditionalFormatting>
  <conditionalFormatting sqref="F11">
    <cfRule type="colorScale" priority="13">
      <colorScale>
        <cfvo type="min"/>
        <cfvo type="max"/>
        <color rgb="FF57BB8A"/>
        <color rgb="FFFFFFFF"/>
      </colorScale>
    </cfRule>
  </conditionalFormatting>
  <conditionalFormatting sqref="F12">
    <cfRule type="colorScale" priority="14">
      <colorScale>
        <cfvo type="min"/>
        <cfvo type="max"/>
        <color rgb="FFFFFFFF"/>
        <color rgb="FF57BB8A"/>
      </colorScale>
    </cfRule>
  </conditionalFormatting>
  <conditionalFormatting sqref="F12">
    <cfRule type="colorScale" priority="15">
      <colorScale>
        <cfvo type="min"/>
        <cfvo type="max"/>
        <color rgb="FF57BB8A"/>
        <color rgb="FFFFFFFF"/>
      </colorScale>
    </cfRule>
  </conditionalFormatting>
  <conditionalFormatting sqref="F13">
    <cfRule type="colorScale" priority="16">
      <colorScale>
        <cfvo type="min"/>
        <cfvo type="max"/>
        <color rgb="FFFFFFFF"/>
        <color rgb="FF57BB8A"/>
      </colorScale>
    </cfRule>
  </conditionalFormatting>
  <conditionalFormatting sqref="F13">
    <cfRule type="colorScale" priority="17">
      <colorScale>
        <cfvo type="min"/>
        <cfvo type="max"/>
        <color rgb="FF57BB8A"/>
        <color rgb="FFFFFFFF"/>
      </colorScale>
    </cfRule>
  </conditionalFormatting>
  <conditionalFormatting sqref="F23">
    <cfRule type="colorScale" priority="18">
      <colorScale>
        <cfvo type="min"/>
        <cfvo type="max"/>
        <color rgb="FFFFFFFF"/>
        <color rgb="FF57BB8A"/>
      </colorScale>
    </cfRule>
  </conditionalFormatting>
  <conditionalFormatting sqref="F23">
    <cfRule type="colorScale" priority="19">
      <colorScale>
        <cfvo type="min"/>
        <cfvo type="max"/>
        <color rgb="FF57BB8A"/>
        <color rgb="FFFFFFFF"/>
      </colorScale>
    </cfRule>
  </conditionalFormatting>
  <conditionalFormatting sqref="F24">
    <cfRule type="colorScale" priority="20">
      <colorScale>
        <cfvo type="min"/>
        <cfvo type="max"/>
        <color rgb="FFFFFFFF"/>
        <color rgb="FF57BB8A"/>
      </colorScale>
    </cfRule>
  </conditionalFormatting>
  <conditionalFormatting sqref="F24">
    <cfRule type="colorScale" priority="21">
      <colorScale>
        <cfvo type="min"/>
        <cfvo type="max"/>
        <color rgb="FF57BB8A"/>
        <color rgb="FFFFFFFF"/>
      </colorScale>
    </cfRule>
  </conditionalFormatting>
  <conditionalFormatting sqref="F25">
    <cfRule type="colorScale" priority="22">
      <colorScale>
        <cfvo type="min"/>
        <cfvo type="max"/>
        <color rgb="FFFFFFFF"/>
        <color rgb="FF57BB8A"/>
      </colorScale>
    </cfRule>
  </conditionalFormatting>
  <conditionalFormatting sqref="F25">
    <cfRule type="colorScale" priority="23">
      <colorScale>
        <cfvo type="min"/>
        <cfvo type="max"/>
        <color rgb="FF57BB8A"/>
        <color rgb="FFFFFFFF"/>
      </colorScale>
    </cfRule>
  </conditionalFormatting>
  <conditionalFormatting sqref="F26">
    <cfRule type="colorScale" priority="24">
      <colorScale>
        <cfvo type="min"/>
        <cfvo type="max"/>
        <color rgb="FFFFFFFF"/>
        <color rgb="FF57BB8A"/>
      </colorScale>
    </cfRule>
  </conditionalFormatting>
  <conditionalFormatting sqref="F26">
    <cfRule type="colorScale" priority="25">
      <colorScale>
        <cfvo type="min"/>
        <cfvo type="max"/>
        <color rgb="FF57BB8A"/>
        <color rgb="FFFFFFFF"/>
      </colorScale>
    </cfRule>
  </conditionalFormatting>
  <conditionalFormatting sqref="F27">
    <cfRule type="colorScale" priority="26">
      <colorScale>
        <cfvo type="min"/>
        <cfvo type="max"/>
        <color rgb="FFFFFFFF"/>
        <color rgb="FF57BB8A"/>
      </colorScale>
    </cfRule>
  </conditionalFormatting>
  <conditionalFormatting sqref="F27">
    <cfRule type="colorScale" priority="27">
      <colorScale>
        <cfvo type="min"/>
        <cfvo type="max"/>
        <color rgb="FF57BB8A"/>
        <color rgb="FFFFFFFF"/>
      </colorScale>
    </cfRule>
  </conditionalFormatting>
  <conditionalFormatting sqref="F28">
    <cfRule type="colorScale" priority="28">
      <colorScale>
        <cfvo type="min"/>
        <cfvo type="max"/>
        <color rgb="FFFFFFFF"/>
        <color rgb="FF57BB8A"/>
      </colorScale>
    </cfRule>
  </conditionalFormatting>
  <conditionalFormatting sqref="F28">
    <cfRule type="colorScale" priority="29">
      <colorScale>
        <cfvo type="min"/>
        <cfvo type="max"/>
        <color rgb="FF57BB8A"/>
        <color rgb="FFFFFFFF"/>
      </colorScale>
    </cfRule>
  </conditionalFormatting>
  <conditionalFormatting sqref="F38:F40">
    <cfRule type="colorScale" priority="30">
      <colorScale>
        <cfvo type="min"/>
        <cfvo type="max"/>
        <color rgb="FFFFFFFF"/>
        <color rgb="FF57BB8A"/>
      </colorScale>
    </cfRule>
  </conditionalFormatting>
  <conditionalFormatting sqref="F38:F40">
    <cfRule type="colorScale" priority="31">
      <colorScale>
        <cfvo type="min"/>
        <cfvo type="max"/>
        <color rgb="FF57BB8A"/>
        <color rgb="FFFFFFFF"/>
      </colorScale>
    </cfRule>
  </conditionalFormatting>
  <conditionalFormatting sqref="F37">
    <cfRule type="colorScale" priority="32">
      <colorScale>
        <cfvo type="min"/>
        <cfvo type="max"/>
        <color rgb="FFFFFFFF"/>
        <color rgb="FF57BB8A"/>
      </colorScale>
    </cfRule>
  </conditionalFormatting>
  <conditionalFormatting sqref="F37">
    <cfRule type="colorScale" priority="33">
      <colorScale>
        <cfvo type="min"/>
        <cfvo type="max"/>
        <color rgb="FF57BB8A"/>
        <color rgb="FFFFFFFF"/>
      </colorScale>
    </cfRule>
  </conditionalFormatting>
  <conditionalFormatting sqref="F41">
    <cfRule type="colorScale" priority="34">
      <colorScale>
        <cfvo type="min"/>
        <cfvo type="max"/>
        <color rgb="FFFFFFFF"/>
        <color rgb="FF57BB8A"/>
      </colorScale>
    </cfRule>
  </conditionalFormatting>
  <conditionalFormatting sqref="F41">
    <cfRule type="colorScale" priority="35">
      <colorScale>
        <cfvo type="min"/>
        <cfvo type="max"/>
        <color rgb="FF57BB8A"/>
        <color rgb="FFFFFFFF"/>
      </colorScale>
    </cfRule>
  </conditionalFormatting>
  <conditionalFormatting sqref="BI19:BK19">
    <cfRule type="colorScale" priority="36">
      <colorScale>
        <cfvo type="min"/>
        <cfvo type="max"/>
        <color rgb="FFFFFFFF"/>
        <color rgb="FF57BB8A"/>
      </colorScale>
    </cfRule>
  </conditionalFormatting>
  <conditionalFormatting sqref="BI19:BK19">
    <cfRule type="colorScale" priority="37">
      <colorScale>
        <cfvo type="min"/>
        <cfvo type="max"/>
        <color rgb="FF57BB8A"/>
        <color rgb="FFFFFFFF"/>
      </colorScale>
    </cfRule>
  </conditionalFormatting>
  <conditionalFormatting sqref="AT19">
    <cfRule type="colorScale" priority="38">
      <colorScale>
        <cfvo type="min"/>
        <cfvo type="max"/>
        <color rgb="FFFFFFFF"/>
        <color rgb="FF57BB8A"/>
      </colorScale>
    </cfRule>
  </conditionalFormatting>
  <conditionalFormatting sqref="AT19">
    <cfRule type="colorScale" priority="39">
      <colorScale>
        <cfvo type="min"/>
        <cfvo type="max"/>
        <color rgb="FF57BB8A"/>
        <color rgb="FFFFFFFF"/>
      </colorScale>
    </cfRule>
  </conditionalFormatting>
  <conditionalFormatting sqref="F29">
    <cfRule type="colorScale" priority="40">
      <colorScale>
        <cfvo type="min"/>
        <cfvo type="max"/>
        <color rgb="FFFFFFFF"/>
        <color rgb="FF57BB8A"/>
      </colorScale>
    </cfRule>
  </conditionalFormatting>
  <conditionalFormatting sqref="F29">
    <cfRule type="colorScale" priority="41">
      <colorScale>
        <cfvo type="min"/>
        <cfvo type="max"/>
        <color rgb="FF57BB8A"/>
        <color rgb="FFFFFFFF"/>
      </colorScale>
    </cfRule>
  </conditionalFormatting>
  <conditionalFormatting sqref="F30">
    <cfRule type="colorScale" priority="42">
      <colorScale>
        <cfvo type="min"/>
        <cfvo type="max"/>
        <color rgb="FFFFFFFF"/>
        <color rgb="FF57BB8A"/>
      </colorScale>
    </cfRule>
  </conditionalFormatting>
  <conditionalFormatting sqref="F30">
    <cfRule type="colorScale" priority="43">
      <colorScale>
        <cfvo type="min"/>
        <cfvo type="max"/>
        <color rgb="FF57BB8A"/>
        <color rgb="FFFFFFFF"/>
      </colorScale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2"/>
  <sheetViews>
    <sheetView zoomScaleNormal="100" workbookViewId="0">
      <selection activeCell="B11" sqref="B11"/>
    </sheetView>
  </sheetViews>
  <sheetFormatPr defaultColWidth="11.453125" defaultRowHeight="12.5"/>
  <cols>
    <col min="2" max="2" width="40.453125" style="75" customWidth="1"/>
  </cols>
  <sheetData>
    <row r="1" spans="2:2">
      <c r="B1" s="76" t="s">
        <v>149</v>
      </c>
    </row>
    <row r="2" spans="2:2" ht="13">
      <c r="B2" s="77" t="s">
        <v>150</v>
      </c>
    </row>
    <row r="3" spans="2:2" ht="13">
      <c r="B3" s="77" t="s">
        <v>151</v>
      </c>
    </row>
    <row r="4" spans="2:2" ht="13">
      <c r="B4" s="77" t="s">
        <v>152</v>
      </c>
    </row>
    <row r="5" spans="2:2" ht="13">
      <c r="B5" s="77" t="s">
        <v>153</v>
      </c>
    </row>
    <row r="6" spans="2:2" ht="13">
      <c r="B6" s="77" t="s">
        <v>154</v>
      </c>
    </row>
    <row r="7" spans="2:2" ht="13">
      <c r="B7" s="77" t="s">
        <v>155</v>
      </c>
    </row>
    <row r="8" spans="2:2" ht="26">
      <c r="B8" s="77" t="s">
        <v>156</v>
      </c>
    </row>
    <row r="9" spans="2:2" ht="13">
      <c r="B9" s="77" t="s">
        <v>157</v>
      </c>
    </row>
    <row r="10" spans="2:2" ht="26">
      <c r="B10" s="77" t="s">
        <v>158</v>
      </c>
    </row>
    <row r="11" spans="2:2" ht="13">
      <c r="B11" s="77" t="s">
        <v>159</v>
      </c>
    </row>
    <row r="12" spans="2:2">
      <c r="B12" s="76" t="s">
        <v>160</v>
      </c>
    </row>
    <row r="13" spans="2:2" ht="26">
      <c r="B13" s="77" t="s">
        <v>161</v>
      </c>
    </row>
    <row r="14" spans="2:2" ht="26">
      <c r="B14" s="77" t="s">
        <v>162</v>
      </c>
    </row>
    <row r="15" spans="2:2" ht="13">
      <c r="B15" s="77" t="s">
        <v>163</v>
      </c>
    </row>
    <row r="16" spans="2:2" ht="26">
      <c r="B16" s="77" t="s">
        <v>164</v>
      </c>
    </row>
    <row r="17" spans="2:2" ht="13">
      <c r="B17" s="77" t="s">
        <v>165</v>
      </c>
    </row>
    <row r="18" spans="2:2" ht="26">
      <c r="B18" s="77" t="s">
        <v>166</v>
      </c>
    </row>
    <row r="19" spans="2:2" ht="26">
      <c r="B19" s="77" t="s">
        <v>167</v>
      </c>
    </row>
    <row r="20" spans="2:2">
      <c r="B20" s="76" t="s">
        <v>168</v>
      </c>
    </row>
    <row r="21" spans="2:2" ht="13">
      <c r="B21" s="77" t="s">
        <v>169</v>
      </c>
    </row>
    <row r="22" spans="2:2" ht="13">
      <c r="B22" s="77" t="s">
        <v>170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Plan and Gantt Chart</vt:lpstr>
      <vt:lpstr>Philippine Holiday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ARTATES, Brian E</dc:creator>
  <dc:description/>
  <cp:lastModifiedBy>Keith Newton (INT)</cp:lastModifiedBy>
  <cp:revision>4</cp:revision>
  <dcterms:created xsi:type="dcterms:W3CDTF">2020-01-15T05:27:25Z</dcterms:created>
  <dcterms:modified xsi:type="dcterms:W3CDTF">2020-11-23T10:03:51Z</dcterms:modified>
  <dc:language>en-PH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